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MONITOREO DE RIESGOS/MONITOREO MAYO/"/>
    </mc:Choice>
  </mc:AlternateContent>
  <xr:revisionPtr revIDLastSave="9" documentId="8_{EEC2C47A-5311-4D1F-A367-10BF303BCA43}" xr6:coauthVersionLast="47" xr6:coauthVersionMax="47" xr10:uidLastSave="{980848CE-99D3-480B-A48D-A9C66B6E704E}"/>
  <bookViews>
    <workbookView xWindow="-120" yWindow="-120" windowWidth="20730" windowHeight="11040" xr2:uid="{003B5298-B4A3-4696-8493-3737A79DD861}"/>
  </bookViews>
  <sheets>
    <sheet name="Registro de resoluciones" sheetId="1" r:id="rId1"/>
    <sheet name="REPORTE" sheetId="6" r:id="rId2"/>
  </sheets>
  <definedNames>
    <definedName name="_xlnm._FilterDatabase" localSheetId="0" hidden="1">'Registro de resoluciones'!$A$1:$F$114</definedName>
  </definedNames>
  <calcPr calcId="191029"/>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Gloria Patricia Briceno Otalora</author>
  </authors>
  <commentList>
    <comment ref="B49" authorId="0" shapeId="0" xr:uid="{43ECA1C3-288A-4C29-824D-5E675DC0E519}">
      <text>
        <r>
          <rPr>
            <b/>
            <sz val="9"/>
            <color indexed="81"/>
            <rFont val="Tahoma"/>
            <family val="2"/>
          </rPr>
          <t>Gloria Patricia Briceno Otalora:</t>
        </r>
        <r>
          <rPr>
            <sz val="9"/>
            <color indexed="81"/>
            <rFont val="Tahoma"/>
            <family val="2"/>
          </rPr>
          <t xml:space="preserve">
QUEDO MAL EL NUMERO EN LA RESOLUCIÓN</t>
        </r>
      </text>
    </comment>
  </commentList>
</comments>
</file>

<file path=xl/sharedStrings.xml><?xml version="1.0" encoding="utf-8"?>
<sst xmlns="http://schemas.openxmlformats.org/spreadsheetml/2006/main" count="319" uniqueCount="54">
  <si>
    <t>No. DE RESOLUCIÓN</t>
  </si>
  <si>
    <t>EXPEDIENTE</t>
  </si>
  <si>
    <t>FECHA RESOLUCIÓN</t>
  </si>
  <si>
    <t>EPÍGRAFE</t>
  </si>
  <si>
    <t>MES</t>
  </si>
  <si>
    <t>Artículo 7</t>
  </si>
  <si>
    <t>Total general</t>
  </si>
  <si>
    <t>Cancelación de gravamen</t>
  </si>
  <si>
    <t>Por la cual se cancela una condición resolutoria</t>
  </si>
  <si>
    <t xml:space="preserve"> Cantidad DE RESOLUCIÓN</t>
  </si>
  <si>
    <t>ARTÍCULO</t>
  </si>
  <si>
    <t xml:space="preserve">   Artículo / Tipo de Acto</t>
  </si>
  <si>
    <t>(Todas)</t>
  </si>
  <si>
    <t>Por la cual se cancela una hipoteca</t>
  </si>
  <si>
    <t>Artículo 277</t>
  </si>
  <si>
    <t>Modifica la Resolución</t>
  </si>
  <si>
    <t>Por la cual se cancela una hipoteca y se dictan otras disposiciones</t>
  </si>
  <si>
    <t xml:space="preserve">  NÚMERO DE PREDIOS </t>
  </si>
  <si>
    <t>Por la cual se cede a título gratuito un bien fiscal</t>
  </si>
  <si>
    <t>Cesión a título gratuito de un bien fiscal</t>
  </si>
  <si>
    <t>Por medio de la cual se Constituye Patrimonio de Familia</t>
  </si>
  <si>
    <t>Constituye Patrimonio de Familia</t>
  </si>
  <si>
    <t>Por la cual se cancela una hipoteca y una condición resolutoria</t>
  </si>
  <si>
    <t>Por la cual se cancela una hipoteca, una condición resolutoria y una ampliación de hipoteca</t>
  </si>
  <si>
    <t>Artículo 10</t>
  </si>
  <si>
    <t>Por la cual se transfiere la propiedad de un inmueble adjudicado por el Instituto de Crédito Territorial</t>
  </si>
  <si>
    <t>Transferencia de dominio por solución pago efectivo</t>
  </si>
  <si>
    <t>Por la cual se cancelan unas limitaciones al derecho de dominio</t>
  </si>
  <si>
    <t>Por la cual se cancela una hipoteca, una condición resolutoria y se dictan otras disposiciones</t>
  </si>
  <si>
    <t>Por la cual se cancelan unas hipotecas</t>
  </si>
  <si>
    <t>Por la cual se cancela parcialmente una hipoteca en mayor extensión</t>
  </si>
  <si>
    <t>Corrección de resolución</t>
  </si>
  <si>
    <t>Artículo 6</t>
  </si>
  <si>
    <t>Ceden a título gratuito zonas de uso público</t>
  </si>
  <si>
    <t>Proyecto Urbanístico El Otún I, II, III, IV y V etapa</t>
  </si>
  <si>
    <t>Por la cual se cancela una hipoteca, un pacto comisorio y se dictan otras disposiciones</t>
  </si>
  <si>
    <t>Por la cual se cancela parcialmente una hipoteca de mayor extensión</t>
  </si>
  <si>
    <t>Comunicación a terceros</t>
  </si>
  <si>
    <t>Artículo 276</t>
  </si>
  <si>
    <t>Aclaración de resolución</t>
  </si>
  <si>
    <t>Por la cual se comunica a terceros la existencia de unas actuaciones administrativas</t>
  </si>
  <si>
    <t>Por la cual se cancela una hipoteca y un pacto comisorio</t>
  </si>
  <si>
    <t>Revoca una Resolución</t>
  </si>
  <si>
    <t>MAYO</t>
  </si>
  <si>
    <t>Por la cual se corrige la Resolución No. 3410 del 31 de agosto de 2005, “SUBSIDIO FAMILIAR DE VIVIENDA POR HABILITACIÓN LEGAL DE TÍTULOS”</t>
  </si>
  <si>
    <t>Por la cual se corrige la Resolución No. 0793 del 17 de enero de 2005, “POR LA CUAL SE CEDE A TÍTULO GRATUITO UN BIEN FISCAL”</t>
  </si>
  <si>
    <t>Por la cual se revoca la resolución No. 0180 del 26 de septiembre de 2013</t>
  </si>
  <si>
    <t>Por la cual se corrige la Resolución No. 00040 del 02 de febrero de 2000, se cancelan una condición resolutoria y se dictan otras disposiciones</t>
  </si>
  <si>
    <t>Por la cual se cancela una hipoteca de mayor extensión, una hipoteca individual y una condición resolutoria</t>
  </si>
  <si>
    <t>Por la cual se cancela una hipoteca y una ampliación de hipoteca</t>
  </si>
  <si>
    <t>Por la cual se cancelan unas hipotecas, unas condiciones resolutorias y se dictan otras disposiciones</t>
  </si>
  <si>
    <t>Por la cual se ordena la cancelación de una limitación al derecho de dominio y se transfiere la propiedad de un inmueble adjudicado por el Instituto de Crédito Territorial</t>
  </si>
  <si>
    <t>Por la cual se resuelve el recurso de reposición presentado por el municipio de Pereira, departamento de Risaralda, contra la Resolución No. 0099 del 11 de marzo de 2026 “Por la cual se ceden a título gratuito unas zonas de uso público y una zona con vocación de uso público no urbanizable con protección ambiental, del proyecto urbanístico denominado El Otún I, II, III, IV y V Etapa al Municipio de Pereira, Departamento de Risaralda</t>
  </si>
  <si>
    <t>Resuelve recurso de reposición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</si>
</sst>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9"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indexed="5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165" fontId="1"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xf>
    <xf numFmtId="0" fontId="3" fillId="0" borderId="1" xfId="0" applyFont="1" applyBorder="1" applyAlignment="1">
      <alignment horizontal="center" vertical="center"/>
    </xf>
    <xf numFmtId="0" fontId="0" fillId="0" borderId="4" xfId="0" applyBorder="1" applyAlignment="1">
      <alignment horizontal="center" vertical="center" wrapText="1"/>
    </xf>
    <xf numFmtId="165" fontId="1" fillId="0" borderId="4" xfId="0" applyNumberFormat="1" applyFont="1" applyBorder="1" applyAlignment="1">
      <alignment horizontal="center" vertical="center"/>
    </xf>
  </cellXfs>
  <cellStyles count="1">
    <cellStyle name="Normal" xfId="0" builtinId="0"/>
  </cellStyles>
  <dxfs count="127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174.566745370372" createdVersion="8" refreshedVersion="8" minRefreshableVersion="3" recordCount="394" xr:uid="{803D6671-4555-4D43-9591-92624D1D67AB}">
  <cacheSource type="worksheet">
    <worksheetSource ref="B1:F1048576" sheet="Registro de resoluciones"/>
  </cacheSource>
  <cacheFields count="24">
    <cacheField name="EXPEDIENTE" numFmtId="0">
      <sharedItems containsBlank="1" containsMixedTypes="1" containsNumber="1" containsInteger="1" minValue="341" maxValue="1009319" longText="1"/>
    </cacheField>
    <cacheField name="FECHA RESOLUCIÓN" numFmtId="0">
      <sharedItems containsNonDate="0" containsDate="1" containsString="0" containsBlank="1" minDate="2026-01-14T00:00:00" maxDate="2026-05-30T00:00:00"/>
    </cacheField>
    <cacheField name="EPÍGRAFE" numFmtId="0">
      <sharedItems containsBlank="1" longText="1"/>
    </cacheField>
    <cacheField name="ARTÍCULO" numFmtId="0">
      <sharedItems containsBlank="1" count="6">
        <s v="Artículo 7"/>
        <s v="Artículo 277"/>
        <m/>
        <s v="Artículo 10"/>
        <s v="Artículo 6"/>
        <s v="Artículo 276"/>
      </sharedItems>
    </cacheField>
    <cacheField name="1R NOMBRE" numFmtId="0">
      <sharedItems containsBlank="1"/>
    </cacheField>
    <cacheField name="2DO NOMBRE" numFmtId="0">
      <sharedItems containsBlank="1"/>
    </cacheField>
    <cacheField name="1R APELLIDO" numFmtId="0">
      <sharedItems containsBlank="1"/>
    </cacheField>
    <cacheField name="2DO APELLIDO" numFmtId="0">
      <sharedItems containsBlank="1"/>
    </cacheField>
    <cacheField name="DOCUMENTO DE IDENTIDAD" numFmtId="0">
      <sharedItems containsBlank="1" containsMixedTypes="1" containsNumber="1" containsInteger="1" minValue="87318" maxValue="1233344944"/>
    </cacheField>
    <cacheField name="GÉNERO" numFmtId="0">
      <sharedItems containsBlank="1"/>
    </cacheField>
    <cacheField name="DEPARTAMENTO" numFmtId="0">
      <sharedItems containsBlank="1"/>
    </cacheField>
    <cacheField name="MUNICIPIO" numFmtId="0">
      <sharedItems containsBlank="1"/>
    </cacheField>
    <cacheField name="FOLIO MATRICULA" numFmtId="0">
      <sharedItems containsBlank="1"/>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01338255" maxValue="31075206200"/>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20">
        <s v="Cancelación de gravamen"/>
        <s v="Modifica la Resolución"/>
        <m/>
        <s v="Corrección de resolución"/>
        <s v="Cesión a título gratuito de un bien fiscal"/>
        <s v="Constituye Patrimonio de Familia"/>
        <s v="Transferencia de dominio por solución pago efectivo"/>
        <s v="Ceden a título gratuito zonas de uso público"/>
        <s v="Comunicación a terceros"/>
        <s v="Aclaración de resolución"/>
        <s v="Revoca una Resolución"/>
        <s v="Resuelve recurso de reposición"/>
        <s v="Constitución de patrimonio de familia" u="1"/>
        <s v="Pérdida de ejecutoriedad" u="1"/>
        <s v="Comunicación" u="1"/>
        <s v="Aclara resolución" u="1"/>
        <s v="Englobe de predios" u="1"/>
        <s v="Terminación actuación administrativa" u="1"/>
        <s v="Declara la pérdida de ejecutoriedad " u="1"/>
        <s v="recurso de reposición" u="1"/>
      </sharedItems>
    </cacheField>
    <cacheField name="VALIDACIÓN CONTEO" numFmtId="0">
      <sharedItems containsBlank="1"/>
    </cacheField>
    <cacheField name="N0. DE PREDIOS " numFmtId="0">
      <sharedItems containsBlank="1" containsMixedTypes="1" containsNumber="1" containsInteger="1" minValue="1" maxValue="154"/>
    </cacheField>
    <cacheField name="FIRMA" numFmtId="0">
      <sharedItems containsBlank="1"/>
    </cacheField>
    <cacheField name="MES" numFmtId="0">
      <sharedItems containsBlank="1" count="13">
        <s v="ENERO"/>
        <m/>
        <s v="FEBRERO"/>
        <s v="MARZO"/>
        <s v="ABRIL"/>
        <s v="MAYO"/>
        <s v="JUNIO" u="1"/>
        <s v="JULIO" u="1"/>
        <s v="AGOSTO" u="1"/>
        <s v="SEPTIEMBRE" u="1"/>
        <s v="OCTUBRE" u="1"/>
        <s v="NOVIEMBRE" u="1"/>
        <s v="DICIEMBR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4">
  <r>
    <n v="502417"/>
    <d v="2026-01-14T00:00:00"/>
    <s v="Por al cual se cancela una hipoteca"/>
    <x v="0"/>
    <s v="ALONSO"/>
    <s v="DAVID"/>
    <s v="AMAYA"/>
    <s v="NAVARRO"/>
    <n v="9521311"/>
    <s v="MASCULINO"/>
    <s v="BOGOTÁ D.C."/>
    <s v="BOGOTÁ D.C."/>
    <s v="50S-519813"/>
    <s v="María Fernanda Torres"/>
    <s v="Carrera 22 # 40A-34S"/>
    <m/>
    <s v="alodavid24@gmail.com"/>
    <m/>
    <s v="ESCRITURACIÓN"/>
    <x v="0"/>
    <s v="SI"/>
    <n v="1"/>
    <s v="Orlando Díaz Molina"/>
    <x v="0"/>
  </r>
  <r>
    <n v="452699"/>
    <d v="2026-01-14T00:00:00"/>
    <s v="Por la cual se cancela una condición resolutoria"/>
    <x v="0"/>
    <s v="MARTHA"/>
    <s v=" LILIANA"/>
    <s v=" LOZADA "/>
    <s v="LOZADA"/>
    <n v="36375195"/>
    <s v="FEMENINO"/>
    <s v="TOLIMA"/>
    <s v="IBAGUÉ"/>
    <s v="350-36735"/>
    <s v="María Fernanda Torres"/>
    <s v="carrera 3 # 12-54 centro comercial combeima oficina 403"/>
    <n v="3112620441"/>
    <s v="marthalilianalozada@hotmail.com"/>
    <m/>
    <s v="GRAVÁMENES"/>
    <x v="0"/>
    <s v="SI"/>
    <n v="1"/>
    <s v="Orlando Díaz Molina"/>
    <x v="0"/>
  </r>
  <r>
    <n v="876050"/>
    <d v="2026-01-14T00:00:00"/>
    <s v="Por la cual se cancelan una hipoteca en mayor extensión"/>
    <x v="0"/>
    <s v="JAIRO"/>
    <s v="ENRIQUE"/>
    <s v=" SERNA "/>
    <s v="LOPEZ"/>
    <n v="19290438"/>
    <s v="MASCULINO"/>
    <s v="BOGOTÁ D.C."/>
    <s v="BOGOTÁ D.C."/>
    <s v="50N-467892"/>
    <s v="María Fernanda Torres"/>
    <s v="calle 187 bis # 20a - 65 sector 8 casa 29"/>
    <n v="3105653796"/>
    <s v="jairosernal@gmail.com"/>
    <m/>
    <s v="GRAVÁMENES"/>
    <x v="0"/>
    <s v="SI"/>
    <n v="1"/>
    <s v="Orlando Díaz Molina"/>
    <x v="0"/>
  </r>
  <r>
    <n v="872226"/>
    <d v="2026-01-15T00:00:00"/>
    <s v="Por la cual se cancelan una hipoteca en mayor extensión"/>
    <x v="0"/>
    <s v="SALUSTIANO"/>
    <m/>
    <s v="MORENO"/>
    <s v="CORTES"/>
    <n v="19303662"/>
    <s v="MASCULINO"/>
    <s v="BOGOTÁ D.C."/>
    <s v="BOGOTÁ D.C."/>
    <s v="50N-20007399"/>
    <s v="María Fernanda Torres"/>
    <s v="calle 141 # 111a-07 "/>
    <n v="3115277033"/>
    <s v="heldanieto538@gmail.com"/>
    <s v="comuneros de suba"/>
    <s v="GRAVÁMENES"/>
    <x v="0"/>
    <s v="SI"/>
    <n v="1"/>
    <s v="Orlando Díaz Molina"/>
    <x v="0"/>
  </r>
  <r>
    <n v="871619"/>
    <d v="2026-01-22T00:00:00"/>
    <s v="Por la cual se cancelan una hipoteca de mayor extensión, una hipoteca individual y un pacto comisorio”"/>
    <x v="0"/>
    <s v="GUILLERMO"/>
    <s v="ORLANDO"/>
    <s v="BLANCO"/>
    <s v="CASTILLO"/>
    <n v="17077496"/>
    <s v="MASCULINO"/>
    <s v="BOGOTÁ D.C."/>
    <s v="BOGOTÁ D.C."/>
    <s v="50N-165361"/>
    <s v="María Fernanda Torres"/>
    <s v="CALLE 153 17-97 APARTAMENTO 201 EDIFICIO LA SONORA"/>
    <n v="3138153510"/>
    <s v="manueldiaz150420@gmail.com"/>
    <m/>
    <s v="GRAVÁMENES"/>
    <x v="0"/>
    <s v="SI"/>
    <n v="1"/>
    <s v="Orlando Díaz Molina"/>
    <x v="0"/>
  </r>
  <r>
    <n v="463359"/>
    <d v="2026-01-23T00:00:00"/>
    <s v="Por la cual se cancela una hipoteca"/>
    <x v="0"/>
    <s v="WILLIAM"/>
    <m/>
    <s v="RESTREPO"/>
    <s v="ESPINOSA"/>
    <n v="16257597"/>
    <s v="MASCULINO"/>
    <s v="VALLE DEL CAUCA"/>
    <s v="PALMIRA"/>
    <s v="378-59319"/>
    <s v="María Fernanda Torres"/>
    <s v="calle 35e # 4-16"/>
    <n v="3176500070"/>
    <s v="restrepow703@gmail.com"/>
    <m/>
    <s v="GRAVÁMENES"/>
    <x v="0"/>
    <s v="SI"/>
    <n v="1"/>
    <s v="Orlando Díaz Molina"/>
    <x v="0"/>
  </r>
  <r>
    <n v="485294"/>
    <d v="2026-01-26T00:00:00"/>
    <s v="Por la cual se cancelan una hipoteca, una condición resolutoria y se dictan otras disposiciones"/>
    <x v="0"/>
    <s v="HENRY"/>
    <s v="ALBERTO"/>
    <s v=" OBREDOR"/>
    <s v="COLÓN"/>
    <n v="72192093"/>
    <s v="MASCULINO"/>
    <s v="ATLÁNTICO"/>
    <s v="BARRANQUILLA"/>
    <s v="040-97129"/>
    <s v="María Fernanda Torres"/>
    <s v="Calle 65 # 46-35"/>
    <n v="3014135125"/>
    <s v="omairo11@yahoo.com"/>
    <m/>
    <s v="GRAVÁMENES"/>
    <x v="0"/>
    <s v="SI"/>
    <n v="1"/>
    <s v="Orlando Díaz Molina"/>
    <x v="0"/>
  </r>
  <r>
    <n v="56897"/>
    <d v="2026-01-26T00:00:00"/>
    <s v="Por la cual se modifica la Resolución No. 5034 del 27 de diciembre del 2005, &quot;POR LA CUAL SE CEDE A TITULO GRATUITO UN BIEN FISCAL&quot; y se constituye Patrimonio de Familia"/>
    <x v="1"/>
    <s v="_x0009_FRANCISCO"/>
    <m/>
    <s v="BATISTA"/>
    <s v="BERMEJO"/>
    <n v="9200157"/>
    <s v="MASCULINO"/>
    <s v="BOLÍVAR"/>
    <s v="CARTAGENA"/>
    <s v="060-92059"/>
    <s v="Agustin Lobaton Cortes"/>
    <s v="K50B No. 35 A -05"/>
    <n v="3012398440"/>
    <m/>
    <m/>
    <s v="TITULACIÓN"/>
    <x v="1"/>
    <s v="NO"/>
    <s v="N/A"/>
    <s v="Orlando Díaz Molina"/>
    <x v="0"/>
  </r>
  <r>
    <n v="104222"/>
    <d v="2026-01-28T00:00:00"/>
    <s v="Por la cual se cancelan una hipoteca individual y un pacto comisorio"/>
    <x v="0"/>
    <s v="EXNEDY "/>
    <m/>
    <s v="PEÑARANDA "/>
    <s v="DE CONTRERAS"/>
    <n v="37252100"/>
    <s v="FEMENINO"/>
    <s v="ATLÁNTICO"/>
    <s v="SOLEDAD"/>
    <s v="041-62092"/>
    <s v="María Fernanda Torres"/>
    <s v="Calle 53a 10c 1 -21"/>
    <n v="3022243012"/>
    <s v="yadinar@outlook.com"/>
    <m/>
    <s v="GRAVÁMENES"/>
    <x v="0"/>
    <s v="SI"/>
    <n v="1"/>
    <s v="Orlando Díaz Molina"/>
    <x v="0"/>
  </r>
  <r>
    <n v="420048"/>
    <d v="2026-01-28T00:00:00"/>
    <s v="Por la cual se cancela una hipoteca individual y se dictan otras_x000a_disposiciones"/>
    <x v="0"/>
    <s v="SILVIA "/>
    <s v="ELENA "/>
    <s v="SERNA "/>
    <s v="OROZCO "/>
    <n v="42870810"/>
    <s v="FEMENINO"/>
    <s v="ANTIOQUIA"/>
    <s v="MEDELLIN"/>
    <s v="001-115717"/>
    <s v="María Fernanda Torres"/>
    <m/>
    <m/>
    <s v="picarito2000@hotmail.com"/>
    <m/>
    <s v="GRAVÁMENES"/>
    <x v="0"/>
    <s v="SI"/>
    <n v="1"/>
    <s v="Orlando Díaz Molina"/>
    <x v="0"/>
  </r>
  <r>
    <n v="428751"/>
    <d v="2026-01-28T00:00:00"/>
    <s v="Por la cual se cancela una hipoteca y se dictan otras disposiciones"/>
    <x v="0"/>
    <s v="JAIME"/>
    <s v="ARTURO"/>
    <s v="MARTÍNEZ"/>
    <s v="SALGADO"/>
    <n v="6808494"/>
    <s v="MASCULINO"/>
    <s v="BOLÍVAR"/>
    <s v="CARTAGENA"/>
    <s v="060-18429"/>
    <s v="María Fernanda Torres"/>
    <m/>
    <n v="3166000364"/>
    <s v="jaimearturomartinezsalgado@gmail.com"/>
    <m/>
    <s v="GRAVÁMENES"/>
    <x v="0"/>
    <s v="SI"/>
    <n v="1"/>
    <s v="Orlando Díaz Molina"/>
    <x v="0"/>
  </r>
  <r>
    <n v="484938"/>
    <d v="2026-01-28T00:00:00"/>
    <s v="Por la cual se cancela una hipoteca"/>
    <x v="0"/>
    <s v="ÁLVARO "/>
    <s v="DE JESÚS "/>
    <s v="SALAZAR "/>
    <s v="MEJÍA "/>
    <n v="1045730936"/>
    <s v="MASCULINO"/>
    <s v="ATLÁNTICO"/>
    <s v="SOLEDAD"/>
    <s v="041-6291"/>
    <s v="María Fernanda Torres"/>
    <m/>
    <m/>
    <s v="notificaciones@asalazar.com.co"/>
    <m/>
    <s v="GRAVÁMENES"/>
    <x v="0"/>
    <s v="SI"/>
    <n v="1"/>
    <s v="Orlando Díaz Molina"/>
    <x v="0"/>
  </r>
  <r>
    <n v="455123"/>
    <d v="2026-01-28T00:00:00"/>
    <s v="Por la cual se cancela una hipoteca y se dictan otras disposiciones"/>
    <x v="0"/>
    <s v="MARTHA"/>
    <s v=" ISABEL "/>
    <s v="TENORIO "/>
    <s v="CHACÓN "/>
    <n v="66960697"/>
    <s v="FEMENINO"/>
    <s v="VALLE DEL CAUCA"/>
    <s v="CALI"/>
    <s v="370-37414"/>
    <s v="María Fernanda Torres"/>
    <m/>
    <n v="3152011816"/>
    <s v="d.jenniferpardo@gmail.com"/>
    <m/>
    <s v="GRAVÁMENES"/>
    <x v="0"/>
    <s v="SI"/>
    <n v="1"/>
    <s v="Orlando Díaz Molina"/>
    <x v="0"/>
  </r>
  <r>
    <m/>
    <m/>
    <m/>
    <x v="2"/>
    <s v="PAOLA "/>
    <s v="ANDREA "/>
    <s v="TENORIO"/>
    <s v="CHACÓN "/>
    <n v="66847774"/>
    <s v="FEMENINO"/>
    <m/>
    <m/>
    <m/>
    <m/>
    <m/>
    <m/>
    <m/>
    <m/>
    <m/>
    <x v="2"/>
    <m/>
    <m/>
    <m/>
    <x v="1"/>
  </r>
  <r>
    <n v="465388"/>
    <d v="2026-01-30T00:00:00"/>
    <s v="Por la cual se cancela una condición resolutoria"/>
    <x v="0"/>
    <s v="HEBERTO"/>
    <s v=" ANTONIO"/>
    <s v="MERCADO "/>
    <s v="ARRIETA"/>
    <n v="7481706"/>
    <s v="MASCULINO"/>
    <s v="ATLÁNTICO"/>
    <s v="PONEDERA"/>
    <s v="045-20862"/>
    <s v="María Fernanda Torres"/>
    <s v="calle 20 b 14-02 32 "/>
    <n v="30421529869"/>
    <s v="fabiolasarmiento1974@hotmail.es"/>
    <s v="barrio los robles"/>
    <s v="GRAVÁMENES"/>
    <x v="0"/>
    <s v="SI"/>
    <n v="1"/>
    <s v="Orlando Díaz Molina"/>
    <x v="0"/>
  </r>
  <r>
    <m/>
    <m/>
    <m/>
    <x v="2"/>
    <s v="ZENIT "/>
    <s v="CECILIA "/>
    <s v="RAMÍREZ"/>
    <s v="MALDONADO"/>
    <n v="22662495"/>
    <s v="FEMENINO"/>
    <m/>
    <m/>
    <m/>
    <m/>
    <m/>
    <m/>
    <m/>
    <m/>
    <m/>
    <x v="2"/>
    <m/>
    <m/>
    <m/>
    <x v="1"/>
  </r>
  <r>
    <n v="495425"/>
    <d v="2026-02-02T00:00:00"/>
    <s v="Por la cual se cancela una condición resolutoria"/>
    <x v="0"/>
    <s v="JESÚS"/>
    <s v="AYDÉE"/>
    <m/>
    <s v="MARTÍNEZ "/>
    <n v="41456092"/>
    <s v="MASCULINO"/>
    <s v="BOGOTÁ D.C."/>
    <s v="BOGOTÁ D.C."/>
    <s v="50S-1139964"/>
    <s v="María Fernanda Torres"/>
    <s v="Calle 77 No. 14 - 16"/>
    <s v="315 622 51 65"/>
    <s v="parm369@gmail.com"/>
    <m/>
    <s v="GRAVÁMENES"/>
    <x v="0"/>
    <s v="SI"/>
    <n v="1"/>
    <s v="Orlando Díaz Molina"/>
    <x v="2"/>
  </r>
  <r>
    <n v="479967"/>
    <d v="2026-02-02T00:00:00"/>
    <s v="Por la cual se cancelan una hipoteca y una condición resolutoria"/>
    <x v="0"/>
    <s v="EVA "/>
    <s v="DEL CARMEN "/>
    <s v="GARCÍA "/>
    <s v="NOVOA"/>
    <n v="22454649"/>
    <s v="FEMENINO"/>
    <s v="ATLÁNTICO"/>
    <s v="SOLEDAD"/>
    <s v="041-49865"/>
    <s v="María Fernanda Torres"/>
    <s v="calle 96 # 71-109 EDIFICIO IRATI TORRE B APTO 303 "/>
    <n v="3193033950"/>
    <s v="cpereira1042@gmail.com"/>
    <m/>
    <s v="GRAVÁMENES"/>
    <x v="0"/>
    <s v="SI"/>
    <n v="1"/>
    <s v="Orlando Díaz Molina"/>
    <x v="2"/>
  </r>
  <r>
    <n v="1009145"/>
    <d v="2026-02-02T00:00:00"/>
    <s v="Por la cual se corrige la Resolución No. 0877 del 04 de diciembre de 2025"/>
    <x v="0"/>
    <s v="FERNANDO"/>
    <m/>
    <s v=" CARO"/>
    <m/>
    <n v="74525951"/>
    <s v="MASCULINO"/>
    <s v="BOGOTÁ D.C."/>
    <s v="BOGOTÁ D.C."/>
    <s v="50S-235894"/>
    <s v="María Fernanda Torres"/>
    <s v="diagonal 46 sur # 5j -36 casa 71"/>
    <n v="3107776256"/>
    <s v="fernandocaro126@hotmail.com"/>
    <m/>
    <s v="GRAVÁMENES"/>
    <x v="3"/>
    <s v="NO"/>
    <s v="N/A"/>
    <s v="Orlando Díaz Molina"/>
    <x v="2"/>
  </r>
  <r>
    <n v="105776"/>
    <d v="2026-02-04T00:00:00"/>
    <s v="Por la cual se cancelan una hipoteca y una condición resolutoria"/>
    <x v="0"/>
    <s v="ANA"/>
    <s v="LUCÍA"/>
    <s v=" FULA "/>
    <m/>
    <n v="63296511"/>
    <s v="FEMENINO"/>
    <s v="SANTANDER"/>
    <s v="BUCARAMANGA"/>
    <s v="300-124748"/>
    <s v="María Fernanda Torres"/>
    <m/>
    <n v="3172700151"/>
    <s v="afulacalderon@gmail.com"/>
    <m/>
    <s v="GRAVÁMENES"/>
    <x v="0"/>
    <s v="SI"/>
    <n v="1"/>
    <s v="Orlando Díaz Molina"/>
    <x v="2"/>
  </r>
  <r>
    <n v="13285"/>
    <d v="2026-02-04T00:00:00"/>
    <s v="Por la cual se cede a título gratuito un bien fiscal"/>
    <x v="1"/>
    <s v="NUVIA "/>
    <s v="ESPERANZA "/>
    <s v="FEO"/>
    <s v="ENCISO"/>
    <n v="51810894"/>
    <s v="FEMENINO"/>
    <s v="BOGOTÁ D.C."/>
    <s v="BOGOTÁ D.C."/>
    <s v="50S-40026047"/>
    <s v="Luisa Fernanda Nieto Monroy "/>
    <s v="CL 41F BIS SUR 78B 27"/>
    <m/>
    <m/>
    <m/>
    <s v="TITULACIÓN"/>
    <x v="4"/>
    <s v="SI"/>
    <n v="1"/>
    <s v="Orlando Díaz Molina"/>
    <x v="2"/>
  </r>
  <r>
    <n v="261351"/>
    <d v="2026-02-04T00:00:00"/>
    <s v="Por medio de la cual se Constituye Patrimonio de Familia"/>
    <x v="1"/>
    <s v="CECILIA"/>
    <m/>
    <s v="ARBELÁEZ"/>
    <s v="ZULUAGA"/>
    <n v="38443628"/>
    <s v="FEMENINO"/>
    <s v="VALLE DEL CAUCA"/>
    <s v="SANTIAGO DE CALI"/>
    <s v="370–10736"/>
    <s v="Eliana Suárez Hernández"/>
    <s v="K 31 30 A 57 MANZANA 20 LOTE 24"/>
    <m/>
    <m/>
    <s v="FORTALEZA"/>
    <s v="TITULACIÓN"/>
    <x v="5"/>
    <s v="SI"/>
    <n v="1"/>
    <s v="Orlando Díaz Molina"/>
    <x v="2"/>
  </r>
  <r>
    <n v="451049"/>
    <d v="2026-02-11T00:00:00"/>
    <s v="Por la cual se cancelan una hipoteca, una condición resolutoria y se dictan otras disposiciones"/>
    <x v="0"/>
    <s v="ANA"/>
    <s v="RAQUEL"/>
    <s v="PÉREZ"/>
    <s v="CAMPO"/>
    <n v="64572628"/>
    <s v="FEMENINO"/>
    <s v="SUCRE"/>
    <s v="SINCELEJO"/>
    <s v="340-32347"/>
    <s v="Luisa Márquez"/>
    <s v="CALLE 25 # 36A - 156 VENECIA"/>
    <n v="3148617901"/>
    <s v="marjaianto12@gmail.com"/>
    <m/>
    <s v="GRAVÁMENES"/>
    <x v="0"/>
    <s v="SI"/>
    <n v="1"/>
    <s v="Orlando Díaz Molina"/>
    <x v="2"/>
  </r>
  <r>
    <m/>
    <m/>
    <m/>
    <x v="2"/>
    <s v="WILLIAN "/>
    <s v="ENRIQUE "/>
    <s v="PÉREZ"/>
    <s v="CAMPO"/>
    <n v="92526624"/>
    <s v="MASCULINO"/>
    <m/>
    <m/>
    <m/>
    <m/>
    <m/>
    <m/>
    <m/>
    <m/>
    <m/>
    <x v="2"/>
    <m/>
    <m/>
    <m/>
    <x v="1"/>
  </r>
  <r>
    <n v="1006083"/>
    <d v="2026-02-11T00:00:00"/>
    <s v="Por la cual se cancela una hipoteca"/>
    <x v="0"/>
    <s v="RAMÓN"/>
    <s v="JOSÉ"/>
    <s v="ARIZA"/>
    <s v="POLO"/>
    <n v="8780341"/>
    <s v="MASCULINO"/>
    <s v="ATLÁNTICO"/>
    <s v="BARRANQUILLA"/>
    <s v="040-628970"/>
    <s v="Luisa Márquez"/>
    <s v="Carrera 6A # 36B - 38"/>
    <n v="3104278549"/>
    <s v="jcamilocg0906@gmail.com"/>
    <m/>
    <s v="GRAVÁMENES"/>
    <x v="0"/>
    <s v="SI"/>
    <n v="1"/>
    <s v="Orlando Díaz Molina"/>
    <x v="2"/>
  </r>
  <r>
    <n v="110674"/>
    <d v="2026-02-11T00:00:00"/>
    <s v="Por la cual se cancela una hipoteca"/>
    <x v="0"/>
    <s v="MARIO "/>
    <s v="NAIN "/>
    <s v="PÉREZ"/>
    <s v=" ALVARADO"/>
    <n v="4300357"/>
    <s v="MASCULINO"/>
    <s v="ARAUCA"/>
    <s v="ARAUCA"/>
    <s v="410-6876"/>
    <s v="Luisa Márquez"/>
    <m/>
    <s v="318-8895971"/>
    <s v="hectoryamid@gmail.com"/>
    <m/>
    <s v="GRAVÁMENES"/>
    <x v="0"/>
    <s v="SI"/>
    <n v="1"/>
    <s v="Orlando Díaz Molina"/>
    <x v="2"/>
  </r>
  <r>
    <n v="1009284"/>
    <d v="2026-02-11T00:00:00"/>
    <s v="Por la cual se cancela una hipoteca"/>
    <x v="0"/>
    <s v="AMIN"/>
    <m/>
    <s v="HERRERA "/>
    <s v="GONZALEZ "/>
    <n v="12577201"/>
    <s v="MASCULINO"/>
    <s v="MAGDALENA"/>
    <s v="EL BANCO"/>
    <s v="224-6785"/>
    <s v="Luisa Márquez"/>
    <s v="Carrera 4 No. 0-24 Casa 9 "/>
    <n v="3114215132"/>
    <s v="dilia.florez1962@gmail.com"/>
    <s v="Luz del Horizonte"/>
    <s v="GRAVÁMENES"/>
    <x v="0"/>
    <s v="SI"/>
    <n v="1"/>
    <s v="Orlando Díaz Molina"/>
    <x v="2"/>
  </r>
  <r>
    <n v="414938"/>
    <d v="2026-02-11T00:00:00"/>
    <s v="Por la cual se cancelan una hipoteca, una condición resolutoria y se_x000a_dictan otras disposiciones"/>
    <x v="0"/>
    <s v="LUZ "/>
    <s v="MYRIAM"/>
    <s v=" ROJAS"/>
    <s v=" DE BOLAÑOS"/>
    <n v="41722400"/>
    <s v="FEMENINO"/>
    <s v="ANTIOQUIA"/>
    <s v="MEDELLIN"/>
    <s v="01N-283386"/>
    <s v="Luisa Márquez"/>
    <s v="AVENIDA 46B # 60-47"/>
    <n v="3137724631"/>
    <s v="marcelo0417@gmail.com"/>
    <m/>
    <s v="GRAVÁMENES"/>
    <x v="0"/>
    <s v="SI"/>
    <n v="1"/>
    <s v="Orlando Díaz Molina"/>
    <x v="2"/>
  </r>
  <r>
    <n v="145658"/>
    <d v="2026-02-11T00:00:00"/>
    <s v="Por la cual se cancela una hipoteca y una condición resolutoria"/>
    <x v="0"/>
    <s v="FREDDY"/>
    <s v=" ALBERTO"/>
    <s v="BLANQUICETT"/>
    <s v="VALENCIA"/>
    <n v="8756269"/>
    <s v="MASCULINO"/>
    <s v="ATLÁNTICO"/>
    <s v="BARRANQUILLA"/>
    <s v="040-115702"/>
    <s v="Luisa Márquez"/>
    <s v="cra 2 sur # 48d-21"/>
    <n v="3016889683"/>
    <s v="darleidysbt@gmail.com"/>
    <m/>
    <s v="GRAVÁMENES"/>
    <x v="0"/>
    <s v="SI"/>
    <n v="1"/>
    <s v="Orlando Díaz Molina"/>
    <x v="2"/>
  </r>
  <r>
    <m/>
    <m/>
    <m/>
    <x v="2"/>
    <s v="MARTHA"/>
    <s v="SOBEIDA"/>
    <s v="TABORDA"/>
    <s v="OCHOA"/>
    <n v="32818649"/>
    <s v="FEMENINO"/>
    <m/>
    <m/>
    <m/>
    <m/>
    <m/>
    <m/>
    <m/>
    <m/>
    <m/>
    <x v="2"/>
    <m/>
    <m/>
    <m/>
    <x v="1"/>
  </r>
  <r>
    <n v="406277"/>
    <d v="2026-02-11T00:00:00"/>
    <s v="Por la cual se cancela una hipoteca y se dictan otras disposiciones"/>
    <x v="0"/>
    <s v="TERESA "/>
    <s v="DE JESUS "/>
    <s v="OCHOA"/>
    <m/>
    <n v="32404596"/>
    <s v="FEMENINO"/>
    <s v="ANTIOQUIA"/>
    <s v="MEDELLIN"/>
    <s v="01N-86044"/>
    <s v="Luisa Márquez"/>
    <s v="CALLE 104C #82E-20"/>
    <n v="3164821899"/>
    <s v="amco2004@hotmail.com"/>
    <m/>
    <s v="GRAVÁMENES"/>
    <x v="0"/>
    <s v="SI"/>
    <n v="1"/>
    <s v="Orlando Díaz Molina"/>
    <x v="2"/>
  </r>
  <r>
    <n v="456346"/>
    <d v="2026-02-11T00:00:00"/>
    <s v="Por la cual se cancela una hipoteca y se dictan otras disposiciones"/>
    <x v="0"/>
    <s v="DACIR"/>
    <s v="JULIETA"/>
    <s v="TORRES"/>
    <s v="MORALES"/>
    <n v="31967284"/>
    <s v="FEMENINO"/>
    <s v="VALLE DEL CAUCA"/>
    <s v="CALI"/>
    <s v="370-98601"/>
    <s v="Luisa Márquez"/>
    <m/>
    <m/>
    <s v="fuentestorresandresfabian4@gmail.com"/>
    <m/>
    <s v="GRAVÁMENES"/>
    <x v="0"/>
    <s v="SI"/>
    <n v="1"/>
    <s v="Orlando Díaz Molina"/>
    <x v="2"/>
  </r>
  <r>
    <n v="110680"/>
    <d v="2026-02-11T00:00:00"/>
    <s v="Por la cual se cancela una hipoteca"/>
    <x v="0"/>
    <s v="NANCY"/>
    <m/>
    <s v="VIGOT "/>
    <s v="PADILLA"/>
    <n v="68287573"/>
    <s v="FEMENINO"/>
    <s v="ARAUCA"/>
    <s v="ARAUCA"/>
    <s v="410-9618"/>
    <s v="Luisa Márquez"/>
    <m/>
    <n v="3212188082"/>
    <s v="dsandovalvigot@gmail.com"/>
    <m/>
    <s v="GRAVÁMENES"/>
    <x v="0"/>
    <s v="SI"/>
    <n v="1"/>
    <s v="Orlando Díaz Molina"/>
    <x v="2"/>
  </r>
  <r>
    <n v="1009283"/>
    <d v="2026-02-11T00:00:00"/>
    <s v="Por la cual se cancela una hipoteca"/>
    <x v="0"/>
    <s v="GUSTAVO"/>
    <s v="ADOLFO "/>
    <s v="VELEZ"/>
    <s v="GONZALEZ"/>
    <n v="71494626"/>
    <s v="MASCULINO"/>
    <s v="ANTIOQUIA"/>
    <s v="BOLÍVAR"/>
    <s v="005-22493"/>
    <s v="Luisa Márquez"/>
    <m/>
    <n v="3108272427"/>
    <s v="gustavovelez.g@gmail.com"/>
    <m/>
    <s v="GRAVÁMENES"/>
    <x v="0"/>
    <s v="SI"/>
    <n v="1"/>
    <s v="Orlando Díaz Molina"/>
    <x v="2"/>
  </r>
  <r>
    <n v="469113"/>
    <d v="2026-02-11T00:00:00"/>
    <s v="Por la cual se cancela una hipoteca y se dictan otras disposiciones"/>
    <x v="0"/>
    <s v="DAYAN"/>
    <s v="STEVEN "/>
    <s v="GARCÍA "/>
    <s v="PÉREZ"/>
    <n v="1005109056"/>
    <s v="MASCULINO"/>
    <s v="SANTANDER"/>
    <s v="BUCARAMANGA"/>
    <s v="300-146528"/>
    <s v="Luisa Márquez"/>
    <s v="Calle 64 N 4 W 34"/>
    <n v="3142559405"/>
    <s v="dayan4561@gmail.com"/>
    <s v="Barrio los heroes"/>
    <s v="GRAVÁMENES"/>
    <x v="0"/>
    <s v="SI"/>
    <n v="1"/>
    <s v="Orlando Díaz Molina"/>
    <x v="2"/>
  </r>
  <r>
    <n v="504166"/>
    <d v="2026-02-11T00:00:00"/>
    <s v="Por la cual se cancela una hipoteca y se dictan otras disposiciones"/>
    <x v="0"/>
    <s v="JANIS"/>
    <s v=" AYLER "/>
    <s v="TOVAR "/>
    <s v="TRUJILLO"/>
    <n v="52397534"/>
    <s v="FEMENINO"/>
    <s v="BOGOTÁ D.C."/>
    <s v="BOGOTÁ D.C."/>
    <s v="50S-657276"/>
    <s v="Luisa Márquez"/>
    <s v="Carrera 55 No. 152 - 35 Torre 4 Apto 403"/>
    <n v="3219759170"/>
    <s v="tovarjanis@gmail.com"/>
    <m/>
    <s v="GRAVÁMENES"/>
    <x v="0"/>
    <s v="SI"/>
    <n v="1"/>
    <s v="Orlando Díaz Molina"/>
    <x v="2"/>
  </r>
  <r>
    <n v="452890"/>
    <d v="2026-02-11T00:00:00"/>
    <s v="Por la cual se cancela una hipoteca y se dictan otras disposiciones"/>
    <x v="0"/>
    <s v="YOLANDA "/>
    <m/>
    <s v="ZAPATA"/>
    <s v="GUZMAN "/>
    <n v="38255430"/>
    <s v="FEMENINO"/>
    <s v="TOLIMA"/>
    <s v="IBAGUÉ"/>
    <s v="350-45848"/>
    <s v="Luisa Márquez"/>
    <m/>
    <n v="3165270720"/>
    <s v="juanmasmela97@gmail.com"/>
    <m/>
    <s v="GRAVÁMENES"/>
    <x v="0"/>
    <s v="SI"/>
    <n v="1"/>
    <s v="Orlando Díaz Molina"/>
    <x v="2"/>
  </r>
  <r>
    <n v="514269"/>
    <d v="2026-02-11T00:00:00"/>
    <s v="Por la cual se cancela una hipoteca, una condición resolutoria y una ampliación de hipoteca"/>
    <x v="0"/>
    <s v="STELLA "/>
    <m/>
    <s v="HERNANDEZ "/>
    <s v="DE LEAL"/>
    <n v="24481383"/>
    <s v="FEMENINO"/>
    <s v="QUINDÍO"/>
    <s v="ARMENIA"/>
    <s v="280-69669"/>
    <s v="Luisa Márquez"/>
    <m/>
    <m/>
    <s v="tpalaciosabogada@gmail.com"/>
    <m/>
    <s v="GRAVÁMENES"/>
    <x v="0"/>
    <s v="SI"/>
    <n v="1"/>
    <s v="Orlando Díaz Molina"/>
    <x v="2"/>
  </r>
  <r>
    <n v="495458"/>
    <d v="2026-02-11T00:00:00"/>
    <s v="Por la cual se cancela una condición resolutoria"/>
    <x v="0"/>
    <s v="MARINA "/>
    <m/>
    <s v="CHAVARRO "/>
    <m/>
    <n v="28601627"/>
    <s v="FEMENINO"/>
    <s v="BOGOTÁ D.C."/>
    <s v="BOGOTÁ D.C."/>
    <s v="50S-1140045"/>
    <s v="Luisa Márquez"/>
    <s v="CALL 75 D SUR# 1-38"/>
    <n v="3204535429"/>
    <s v="kikuchavarro@gmail.com"/>
    <m/>
    <s v="GRAVÁMENES"/>
    <x v="0"/>
    <s v="SI"/>
    <n v="1"/>
    <s v="Orlando Díaz Molina"/>
    <x v="2"/>
  </r>
  <r>
    <n v="439211"/>
    <d v="2026-02-11T00:00:00"/>
    <s v="Por la cual se cancela una hipoteca y se dictan otras disposiciones"/>
    <x v="0"/>
    <s v="LUÍS "/>
    <s v="JOSÉ"/>
    <s v=" RAMIREZ"/>
    <s v=" GUTIÉRREZ "/>
    <n v="12722303"/>
    <s v="MASCULINO"/>
    <s v="CESAR"/>
    <s v="LA PAZ"/>
    <s v="190-21796"/>
    <s v="Luisa Márquez"/>
    <s v="Cl. 8 #19a-57"/>
    <n v="3214964997"/>
    <s v="Anadeliaramirezcaiceso@hotmail.com"/>
    <m/>
    <s v="GRAVÁMENES"/>
    <x v="0"/>
    <s v="SI"/>
    <n v="1"/>
    <s v="Orlando Díaz Molina"/>
    <x v="2"/>
  </r>
  <r>
    <n v="488833"/>
    <d v="2026-02-11T00:00:00"/>
    <s v="Por la cual se cancela una hipoteca y se dictan otras disposiciones"/>
    <x v="0"/>
    <s v="CLAUDIA"/>
    <s v=" INES"/>
    <s v=" CAMPOS"/>
    <s v=" PUELLO "/>
    <n v="51635494"/>
    <s v="FEMENINO"/>
    <s v="BOGOTÁ D.C."/>
    <s v="BOGOTÁ D.C."/>
    <s v="50C-169547"/>
    <s v="Luisa Márquez"/>
    <m/>
    <n v="3108746480"/>
    <s v="clacampue@gmail.com"/>
    <m/>
    <s v="GRAVÁMENES"/>
    <x v="0"/>
    <s v="SI"/>
    <n v="1"/>
    <s v="Orlando Díaz Molina"/>
    <x v="2"/>
  </r>
  <r>
    <n v="513816"/>
    <d v="2026-02-11T00:00:00"/>
    <s v="Por la cual se cancelan una hipoteca y una condición resolutoria"/>
    <x v="0"/>
    <s v="GIOVANNY "/>
    <m/>
    <s v="GARIBELLO "/>
    <s v="MARÍN"/>
    <n v="1094897946"/>
    <s v="MASCULINO"/>
    <s v="QUINDÍO"/>
    <s v="ARMENIA"/>
    <s v="280-51590"/>
    <s v="Luisa Márquez"/>
    <s v="Mz 15 casa 21"/>
    <n v="3127808048"/>
    <s v="gary.8877@hotmail.com"/>
    <s v="B/Gibraltar "/>
    <s v="GRAVÁMENES"/>
    <x v="0"/>
    <s v="SI"/>
    <n v="1"/>
    <s v="Orlando Díaz Molina"/>
    <x v="2"/>
  </r>
  <r>
    <n v="429736"/>
    <d v="2026-02-11T00:00:00"/>
    <s v="Por la cual se cancela una hipoteca y se dictan otras disposiciones"/>
    <x v="0"/>
    <s v="ANTONIO "/>
    <s v="JOSÉ "/>
    <s v="DE LA HOZ "/>
    <s v="VIVANCO"/>
    <n v="1047395462"/>
    <s v="MASCULINO"/>
    <s v="BOLÍVAR"/>
    <s v="CARTAGENA"/>
    <s v="060-49532"/>
    <s v="Luisa Márquez"/>
    <m/>
    <m/>
    <s v="adv0417@gmail.com;rgaviria24@gmail.com"/>
    <m/>
    <s v="GRAVÁMENES"/>
    <x v="0"/>
    <s v="SI"/>
    <n v="1"/>
    <s v="Orlando Díaz Molina"/>
    <x v="2"/>
  </r>
  <r>
    <n v="400525"/>
    <d v="2026-02-11T00:00:00"/>
    <s v="Por la cual se cancelan una hipoteca, una condición resolutoria y se dictan otras disposiciones"/>
    <x v="0"/>
    <s v="REINALDO"/>
    <m/>
    <s v="MONTOYA "/>
    <s v="GAVIRIA"/>
    <n v="10229216"/>
    <s v="MASCULINO"/>
    <s v="BOGOTÁ D.C."/>
    <s v="BOGOTÁ D.C."/>
    <s v="50S-876090"/>
    <s v="Luisa Márquez"/>
    <m/>
    <m/>
    <m/>
    <m/>
    <s v="GRAVÁMENES"/>
    <x v="0"/>
    <s v="SI"/>
    <n v="1"/>
    <s v="Orlando Díaz Molina"/>
    <x v="2"/>
  </r>
  <r>
    <n v="13174"/>
    <d v="2026-02-17T00:00:00"/>
    <s v="Por la cual se transfiere la propiedad de un inmueble adjudicado por el Instituto de Crédito Territorial"/>
    <x v="3"/>
    <s v="BLANCA "/>
    <s v="CECILIA"/>
    <s v=" ROJAS "/>
    <s v="MENDEZ"/>
    <n v="41798614"/>
    <s v="FEMENINO"/>
    <s v="BOGOTÁ D.C."/>
    <s v="BOGOTÁ D.C."/>
    <s v="50S-1017205 "/>
    <s v="Alfonso Rodríguez Cutiva "/>
    <s v="CL 48P BIS C SUR 3 70 IN 6 AP 102 "/>
    <m/>
    <m/>
    <s v="Urbanización Los Molinos II "/>
    <s v="ESCRITURACIÓN"/>
    <x v="6"/>
    <s v="SI"/>
    <n v="1"/>
    <s v="Orlando Díaz Molina"/>
    <x v="2"/>
  </r>
  <r>
    <n v="443092"/>
    <d v="2026-02-20T00:00:00"/>
    <s v="Por la cual se cancela una hipoteca"/>
    <x v="0"/>
    <s v="FRANCISCO"/>
    <s v="ENRIQUE"/>
    <s v="CALDERON"/>
    <s v="FERIZ"/>
    <n v="12199352"/>
    <s v="MASCULINO"/>
    <s v="HUILA"/>
    <s v="GARZÓN"/>
    <s v="202-52212"/>
    <s v="Luisa Márquez"/>
    <m/>
    <m/>
    <s v="MATCES@HOTMAIL.COM"/>
    <m/>
    <s v="GRAVÁMENES"/>
    <x v="0"/>
    <s v="SI"/>
    <n v="1"/>
    <s v="Orlando Díaz Molina"/>
    <x v="2"/>
  </r>
  <r>
    <n v="108712"/>
    <d v="2026-02-23T00:00:00"/>
    <s v="Por la cual se cancela una hipoteca y una condición resolutoria"/>
    <x v="0"/>
    <s v="ELOISA"/>
    <m/>
    <s v="LONDOÑO"/>
    <s v="HERRERA"/>
    <n v="45468229"/>
    <s v="FEMENINO"/>
    <s v="BOLÍVAR"/>
    <s v="CARTAGENA"/>
    <s v="060-96267"/>
    <s v="Luisa Márquez"/>
    <m/>
    <n v="3103642766"/>
    <s v="elondono2001@hotmail.com"/>
    <m/>
    <s v="GRAVÁMENES"/>
    <x v="0"/>
    <s v="SI"/>
    <n v="1"/>
    <s v="Orlando Díaz Molina"/>
    <x v="2"/>
  </r>
  <r>
    <n v="114367"/>
    <d v="2026-02-23T00:00:00"/>
    <s v="Por la cual se cancela una hipoteca"/>
    <x v="0"/>
    <s v="EMILSE "/>
    <s v="ESPERANZA "/>
    <s v="RODRÍGUEZ "/>
    <s v="MARRUGO "/>
    <n v="36533018"/>
    <s v="FEMENINO"/>
    <s v="MAGDALENA"/>
    <s v="SANTA MARTA"/>
    <s v="080-19115"/>
    <s v="Luisa Márquez"/>
    <s v="Manzana M Casa 12 "/>
    <n v="3042469202"/>
    <s v="rioselkin767@gmail.com"/>
    <s v="Portal de las Avenidas"/>
    <s v="GRAVÁMENES"/>
    <x v="0"/>
    <s v="SI"/>
    <n v="1"/>
    <s v="Orlando Díaz Molina"/>
    <x v="2"/>
  </r>
  <r>
    <n v="113697"/>
    <d v="2026-02-23T00:00:00"/>
    <s v="Por la cual se cancela una hipoteca"/>
    <x v="0"/>
    <s v="OMAIRA"/>
    <m/>
    <s v=" BASANTE"/>
    <s v=" BASANTE"/>
    <n v="59821170"/>
    <s v="FEMENINO"/>
    <s v="NARIÑO"/>
    <s v="PASTO"/>
    <s v="240-22656"/>
    <s v="Luisa Márquez"/>
    <m/>
    <n v="3167517950"/>
    <s v="lueduaramosinvipasto@gmail.com"/>
    <m/>
    <s v="GRAVÁMENES"/>
    <x v="0"/>
    <s v="SI"/>
    <n v="1"/>
    <s v="Orlando Díaz Molina"/>
    <x v="2"/>
  </r>
  <r>
    <n v="440453"/>
    <d v="2026-02-23T00:00:00"/>
    <s v="Por la cual se cancela una hipoteca y se dictan otras disposiciones"/>
    <x v="0"/>
    <s v="YINETH "/>
    <m/>
    <s v="ROA"/>
    <s v=" QUIÑONEZ "/>
    <n v="55164110"/>
    <s v="FEMENINO"/>
    <s v="HUILA"/>
    <s v="NEIVA"/>
    <s v="200-24576"/>
    <s v="Luisa Márquez"/>
    <s v="CRA 1 G # 12 - 71"/>
    <m/>
    <s v="valenciahernandez1958@gmail.com"/>
    <m/>
    <s v="GRAVÁMENES"/>
    <x v="0"/>
    <s v="SI"/>
    <n v="1"/>
    <s v="Orlando Díaz Molina"/>
    <x v="2"/>
  </r>
  <r>
    <n v="477094"/>
    <d v="2026-02-23T00:00:00"/>
    <s v="Por la cual se cancela una condición resolutoria"/>
    <x v="0"/>
    <s v="LIGIA"/>
    <m/>
    <s v="DIAZ"/>
    <s v="DE FUENTES"/>
    <n v="22396309"/>
    <s v="FEMENINO"/>
    <s v="ATLÁNTICO"/>
    <s v="BARRANQUILLA"/>
    <s v="040-13262"/>
    <s v="Luisa Márquez"/>
    <s v="Cr 46 No 67-49"/>
    <n v="3106422205"/>
    <s v="dario.herrera80@hotmail.com"/>
    <m/>
    <s v="GRAVÁMENES"/>
    <x v="0"/>
    <s v="SI"/>
    <n v="1"/>
    <s v="Orlando Díaz Molina"/>
    <x v="2"/>
  </r>
  <r>
    <m/>
    <m/>
    <m/>
    <x v="2"/>
    <s v="ELIAS"/>
    <m/>
    <s v="FUENTES "/>
    <s v="PARIS"/>
    <n v="3714617"/>
    <s v="MASCULINO"/>
    <m/>
    <m/>
    <m/>
    <m/>
    <m/>
    <m/>
    <m/>
    <m/>
    <m/>
    <x v="2"/>
    <m/>
    <m/>
    <m/>
    <x v="1"/>
  </r>
  <r>
    <n v="630521"/>
    <d v="2026-02-23T00:00:00"/>
    <s v="Por la cual se cancela una hipoteca"/>
    <x v="0"/>
    <s v="GLORIA"/>
    <s v="YANETH"/>
    <s v=" IDARRAGA"/>
    <s v=" ZAPATA "/>
    <n v="24850553"/>
    <s v="FEMENINO"/>
    <s v="CALDAS"/>
    <s v="VILLA MARÍA"/>
    <s v="100-66245"/>
    <s v="Luisa Márquez"/>
    <m/>
    <n v="3147363239"/>
    <s v="angiecarolinatoroidarraga@gmail.com"/>
    <m/>
    <s v="GRAVÁMENES"/>
    <x v="0"/>
    <s v="SI"/>
    <n v="1"/>
    <s v="Orlando Díaz Molina"/>
    <x v="2"/>
  </r>
  <r>
    <n v="156593"/>
    <d v="2026-02-23T00:00:00"/>
    <s v="Por la cual se cancela una hipoteca"/>
    <x v="0"/>
    <s v="GONZALO"/>
    <m/>
    <s v="CORREDOR"/>
    <s v="GÓMEZ"/>
    <n v="91294388"/>
    <s v="MASCULINO"/>
    <s v="SANTANDER"/>
    <s v="BUCARAMANGA"/>
    <s v="300-19075"/>
    <s v="Luisa Márquez"/>
    <m/>
    <n v="3044169639"/>
    <s v="nubiamo_0607@hotmail.com"/>
    <m/>
    <s v="GRAVÁMENES"/>
    <x v="0"/>
    <s v="SI"/>
    <n v="1"/>
    <s v="Orlando Díaz Molina"/>
    <x v="2"/>
  </r>
  <r>
    <n v="18720"/>
    <d v="2026-02-24T00:00:00"/>
    <s v="Por la cual se cede a título gratuito un bien fiscal"/>
    <x v="1"/>
    <s v="MARTHA "/>
    <s v="CECILIA "/>
    <s v="RESTREPO"/>
    <s v=" DURANGO"/>
    <n v="42773655"/>
    <s v="FEMENINO"/>
    <s v="ANTIOQUIA"/>
    <s v="BELLO"/>
    <s v="01N-291078"/>
    <s v="Lida Yholeni González Galeano"/>
    <s v="AV 47B N 61-34 AP 101"/>
    <m/>
    <m/>
    <s v="Urbanización ALTOS DE NIQUIA "/>
    <s v="TITULACIÓN"/>
    <x v="4"/>
    <s v="SI"/>
    <n v="1"/>
    <s v="Orlando Díaz Molina"/>
    <x v="2"/>
  </r>
  <r>
    <s v="_x0009_12828"/>
    <d v="2026-02-24T00:00:00"/>
    <s v="Por medio de la cual se Constituye Patrimonio de Familia"/>
    <x v="3"/>
    <s v="ENRIQUE"/>
    <m/>
    <s v="SALAZAR"/>
    <s v=" LÓPEZ"/>
    <n v="4317333"/>
    <s v="MASCULINO"/>
    <s v="BOGOTÁ D.C."/>
    <s v="BOGOTÁ D.C."/>
    <s v="50S-1017840 "/>
    <s v="Luis Felipe Bandera Toloza"/>
    <s v="CL 48R SUR 4 10 IN 2 AP 202 "/>
    <m/>
    <m/>
    <s v="Los Molinos "/>
    <s v="ESCRITURACIÓN"/>
    <x v="5"/>
    <s v="SI"/>
    <n v="1"/>
    <s v="Orlando Díaz Molina"/>
    <x v="2"/>
  </r>
  <r>
    <m/>
    <m/>
    <m/>
    <x v="2"/>
    <s v="CARLOS"/>
    <s v=" ARTURO "/>
    <s v="SALAZAR"/>
    <s v=" LÓPEZ"/>
    <n v="79329600"/>
    <s v="MASCULINO"/>
    <m/>
    <m/>
    <m/>
    <m/>
    <m/>
    <m/>
    <m/>
    <m/>
    <m/>
    <x v="2"/>
    <m/>
    <m/>
    <m/>
    <x v="1"/>
  </r>
  <r>
    <m/>
    <m/>
    <m/>
    <x v="2"/>
    <s v="JOSÉ "/>
    <s v="JAVIER "/>
    <s v="SALAZAR"/>
    <s v=" LÓPEZ"/>
    <n v="79333411"/>
    <s v="MASCULINO"/>
    <m/>
    <m/>
    <m/>
    <m/>
    <m/>
    <m/>
    <m/>
    <m/>
    <m/>
    <x v="2"/>
    <m/>
    <m/>
    <m/>
    <x v="1"/>
  </r>
  <r>
    <m/>
    <m/>
    <m/>
    <x v="2"/>
    <s v="JAIRO"/>
    <m/>
    <s v="SALAZAR"/>
    <s v=" LÓPEZ"/>
    <n v="79458198"/>
    <s v="MASCULINO"/>
    <m/>
    <m/>
    <m/>
    <m/>
    <m/>
    <m/>
    <m/>
    <m/>
    <m/>
    <x v="2"/>
    <m/>
    <m/>
    <m/>
    <x v="1"/>
  </r>
  <r>
    <m/>
    <m/>
    <m/>
    <x v="2"/>
    <s v="ALBA"/>
    <s v="ROCÍO "/>
    <s v="SALAZAR"/>
    <s v=" LÓPEZ"/>
    <n v="51932801"/>
    <s v="FEMENINO"/>
    <m/>
    <m/>
    <m/>
    <m/>
    <m/>
    <m/>
    <m/>
    <m/>
    <m/>
    <x v="2"/>
    <m/>
    <m/>
    <m/>
    <x v="1"/>
  </r>
  <r>
    <n v="92427"/>
    <d v="2026-02-24T00:00:00"/>
    <s v="Por la cual se transfiere la propiedad de un inmueble adjudicado por el Instituto de Crédito Territorial"/>
    <x v="3"/>
    <s v="LUZ"/>
    <s v=" MARINA"/>
    <s v="RAMÍREZ"/>
    <s v="MARÍN "/>
    <n v="29992648"/>
    <s v="FEMENINO"/>
    <s v="VALLE DEL CAUCA"/>
    <s v="TULUÁ"/>
    <s v="384-54024"/>
    <s v="Luis Felipe Bandera Toloza"/>
    <s v="C 6C 16 81 MZ F LO 24"/>
    <m/>
    <m/>
    <s v="JUNTA CIVICA PROVIVIENDA POPULAR "/>
    <s v="ESCRITURACIÓN"/>
    <x v="6"/>
    <s v="SI"/>
    <n v="1"/>
    <s v="Orlando Díaz Molina"/>
    <x v="2"/>
  </r>
  <r>
    <n v="402165"/>
    <d v="2026-02-26T00:00:00"/>
    <s v="Por la cual se cancela una hipoteca y se dictan otras disposiciones"/>
    <x v="0"/>
    <s v="FABIO "/>
    <s v="ARMANDO"/>
    <s v=" DIAZ"/>
    <s v="PEREZ "/>
    <n v="91221844"/>
    <s v="MASCULINO"/>
    <s v="BOYACÁ"/>
    <s v="TUNJA"/>
    <s v="095-6633"/>
    <s v="Luisa Márquez"/>
    <m/>
    <m/>
    <s v="eyptramites@gmail.com"/>
    <m/>
    <s v="GRAVÁMENES"/>
    <x v="0"/>
    <s v="SI"/>
    <n v="1"/>
    <s v="Orlando Díaz Molina"/>
    <x v="2"/>
  </r>
  <r>
    <n v="78292"/>
    <d v="2026-02-26T00:00:00"/>
    <s v="Por la cual se cancelan unas limitaciones al derecho de dominio"/>
    <x v="0"/>
    <s v="CARLOS"/>
    <s v="FERNANDO"/>
    <s v="TOBAR"/>
    <s v="BERNAL"/>
    <n v="1024500713"/>
    <s v="MASCULINO"/>
    <s v="BOGOTÁ D.C."/>
    <s v="BOGOTÁ D.C."/>
    <s v="50S-40714869"/>
    <s v="Luisa Márquez"/>
    <m/>
    <s v="313 3397663"/>
    <s v="consultorjuridico.spar@gmail.com"/>
    <m/>
    <s v="GRAVÁMENES"/>
    <x v="0"/>
    <s v="SI"/>
    <n v="1"/>
    <s v="Orlando Díaz Molina"/>
    <x v="2"/>
  </r>
  <r>
    <n v="451983"/>
    <d v="2026-02-26T00:00:00"/>
    <s v="Por la cual se cancela una hipoteca y se dictan otras disposiciones"/>
    <x v="0"/>
    <s v="JUAN "/>
    <m/>
    <s v="GARCIA"/>
    <s v=" MORENO "/>
    <n v="14199609"/>
    <s v="MASCULINO"/>
    <s v="TOLIMA"/>
    <s v="IBAGUÉ"/>
    <s v="350-25493"/>
    <s v="Luisa Márquez"/>
    <m/>
    <m/>
    <s v="jg915995@gmail.com"/>
    <m/>
    <s v="GRAVÁMENES"/>
    <x v="0"/>
    <s v="SI"/>
    <n v="1"/>
    <s v="Orlando Díaz Molina"/>
    <x v="2"/>
  </r>
  <r>
    <n v="415185"/>
    <d v="2026-02-26T00:00:00"/>
    <s v="Por la cual se cancela una hipoteca, una condición resolutoria y se dictan otras disposiciones"/>
    <x v="0"/>
    <s v="BERNARDO"/>
    <s v=" ANTONIO"/>
    <s v=" BUENO"/>
    <m/>
    <n v="14438281"/>
    <s v="MASCULINO"/>
    <s v="ANTIOQUIA"/>
    <s v="BELLO"/>
    <s v="01N-288103"/>
    <s v="Luisa Márquez"/>
    <s v="AVENIDA 48 C 59 90"/>
    <n v="3027128344"/>
    <s v="bernardoabueno8@gmail.com"/>
    <m/>
    <s v="GRAVÁMENES"/>
    <x v="0"/>
    <s v="SI"/>
    <n v="1"/>
    <s v="Orlando Díaz Molina"/>
    <x v="2"/>
  </r>
  <r>
    <n v="432944"/>
    <d v="2026-02-26T00:00:00"/>
    <s v="Por la cual se cancela una hipoteca y se dictan otras disposiciones"/>
    <x v="0"/>
    <s v="CARLOS"/>
    <s v="ARTURO"/>
    <s v=" VILLARREAL "/>
    <s v="QUINTERO"/>
    <n v="12582277"/>
    <s v="MASCULINO"/>
    <s v="MAGDALENA"/>
    <s v="SANTA MARTA"/>
    <s v="080-23150"/>
    <s v="Luisa Márquez"/>
    <s v="Manzana A casa 17 Portal de las Avenidas"/>
    <n v="3218349917"/>
    <s v="carlosvky@gmail.com;maiguelmedinae@gmail.com"/>
    <m/>
    <s v="GRAVÁMENES"/>
    <x v="0"/>
    <s v="SI"/>
    <n v="1"/>
    <s v="Orlando Díaz Molina"/>
    <x v="2"/>
  </r>
  <r>
    <n v="465009"/>
    <d v="2026-02-26T00:00:00"/>
    <s v="Por la cual se cancela una hipoteca y se dictan otras disposiciones"/>
    <x v="0"/>
    <s v="MARÍA "/>
    <s v="ALICIA "/>
    <s v="BAHAMÓN"/>
    <s v=" RUÍZ"/>
    <n v="38950390"/>
    <s v="FEMENINO"/>
    <s v="VALLE DEL CAUCA"/>
    <s v="TULÚA"/>
    <s v="384-41332"/>
    <s v="Luisa Márquez"/>
    <s v="Calle 5c 19-45"/>
    <n v="3127997060"/>
    <s v="carlosac.loaiza@gmail.com"/>
    <m/>
    <s v="GRAVÁMENES"/>
    <x v="0"/>
    <s v="SI"/>
    <n v="1"/>
    <s v="Orlando Díaz Molina"/>
    <x v="2"/>
  </r>
  <r>
    <n v="513316"/>
    <d v="2026-02-26T00:00:00"/>
    <s v="Por la cual se cancela una hipoteca"/>
    <x v="0"/>
    <s v="JORGE"/>
    <m/>
    <s v="CARDONA "/>
    <s v="CARDENAS"/>
    <n v="7519737"/>
    <s v="MASCULINO"/>
    <s v="QUINDÍO"/>
    <s v="ARMENIA"/>
    <s v="280-30932"/>
    <s v="Luisa Márquez"/>
    <m/>
    <n v="3114011981"/>
    <s v="juliana08leon@hotmail.com"/>
    <m/>
    <s v="GRAVÁMENES"/>
    <x v="0"/>
    <s v="SI"/>
    <n v="1"/>
    <s v="Orlando Díaz Molina"/>
    <x v="2"/>
  </r>
  <r>
    <n v="1009287"/>
    <d v="2026-02-26T00:00:00"/>
    <s v="Por la cual se cancela una hipoteca"/>
    <x v="0"/>
    <s v="SERGIO"/>
    <m/>
    <s v="PRADO"/>
    <s v=" RUIZ"/>
    <n v="6192529"/>
    <s v="MASCULINO"/>
    <s v="VALLE DEL CAUCA"/>
    <s v="GUADALAJARA DE BUGA"/>
    <s v="373-99294"/>
    <s v="Luisa Márquez"/>
    <m/>
    <m/>
    <s v="karen-3026@hotmail.com"/>
    <m/>
    <s v="GRAVÁMENES"/>
    <x v="0"/>
    <s v="SI"/>
    <n v="1"/>
    <s v="Orlando Díaz Molina"/>
    <x v="2"/>
  </r>
  <r>
    <n v="106812"/>
    <d v="2026-02-26T00:00:00"/>
    <s v="Por la cual se cancela una hipoteca"/>
    <x v="0"/>
    <s v="MARCO"/>
    <s v="TULIO"/>
    <s v=" CARABALI "/>
    <s v="ESCOBAR"/>
    <n v="16268836"/>
    <s v="MASCULINO"/>
    <s v="VALLE DEL CAUCA"/>
    <s v="PALMIRA"/>
    <s v="378-67533"/>
    <s v="Luisa Márquez"/>
    <m/>
    <m/>
    <s v="MATCES@HOTMAIL.COM"/>
    <m/>
    <s v="GRAVÁMENES"/>
    <x v="0"/>
    <s v="SI"/>
    <n v="1"/>
    <s v="Orlando Díaz Molina"/>
    <x v="2"/>
  </r>
  <r>
    <n v="146205"/>
    <d v="2026-03-02T00:00:00"/>
    <s v="Por la cual se cancelan unas hipotecas"/>
    <x v="0"/>
    <s v="EDITH"/>
    <s v="MARIA"/>
    <s v="BARRIOS"/>
    <s v="OROZCO"/>
    <n v="32622597"/>
    <s v="FEMENINO"/>
    <s v="ATLÁNTICO"/>
    <s v="SOLEDAD"/>
    <s v="041-32173"/>
    <s v="Luisa Márquez"/>
    <s v="Calle 16 No. 14 - 12 "/>
    <n v="3012938371"/>
    <s v="ojse1980@hotmail.com"/>
    <s v="Baranoa"/>
    <s v="GRAVÁMENES"/>
    <x v="0"/>
    <s v="SI"/>
    <n v="1"/>
    <s v="Orlando Díaz Molina"/>
    <x v="3"/>
  </r>
  <r>
    <n v="108435"/>
    <d v="2026-03-02T00:00:00"/>
    <s v="Por la cual se cancela una hipoteca y una condición resolutoria"/>
    <x v="0"/>
    <s v="ISMAEL"/>
    <m/>
    <s v="PORTO"/>
    <s v="VERA"/>
    <n v="9133812"/>
    <s v="MASCULINO"/>
    <s v="BOLÍVAR"/>
    <s v="CARTAGENA"/>
    <s v="060-53001"/>
    <s v="Luisa Márquez"/>
    <s v=" mz 72 lote 21 etapa 5"/>
    <n v="3150473320"/>
    <s v="arline1107@gmail.com"/>
    <s v="Barrio Los calamares"/>
    <s v="GRAVÁMENES"/>
    <x v="0"/>
    <s v="SI"/>
    <n v="1"/>
    <s v="Orlando Díaz Molina"/>
    <x v="3"/>
  </r>
  <r>
    <n v="1009286"/>
    <d v="2026-03-02T00:00:00"/>
    <s v="Por la cual se cancela una hipoteca"/>
    <x v="0"/>
    <s v="FRANCISCO"/>
    <s v="JAVIER"/>
    <s v="ZAMBRANO"/>
    <s v=" GOMEZ"/>
    <n v="79389323"/>
    <s v="MASCULINO"/>
    <s v="BOLÍVAR"/>
    <s v="CARTAGENA"/>
    <s v="060-296415"/>
    <s v="Luisa Márquez"/>
    <s v="Calle 38B # 85-31 "/>
    <n v="3156929972"/>
    <s v="fjavierzg@hotmail.com"/>
    <s v="Conjunto Flamenco Parque Heredia - Cartagena"/>
    <s v="GRAVÁMENES"/>
    <x v="0"/>
    <s v="SI"/>
    <n v="1"/>
    <s v="Orlando Díaz Molina"/>
    <x v="3"/>
  </r>
  <r>
    <n v="876066"/>
    <d v="2026-03-02T00:00:00"/>
    <s v="Por la cual se cancela parcialmente una hipoteca en mayor extensión"/>
    <x v="0"/>
    <s v="NANCY "/>
    <m/>
    <s v="CALDERON"/>
    <s v=" DE SERNA"/>
    <n v="51614406"/>
    <s v="FEMENINO"/>
    <s v="BOGOTÁ D.C."/>
    <s v="BOGOTÁ D.C."/>
    <s v="50N-467908"/>
    <s v="Luisa Márquez"/>
    <s v="calle 187 bis # 20a - 65 sector 8 casa 29"/>
    <n v="3118151150"/>
    <s v="nenriquesc@gmail.com"/>
    <m/>
    <s v="GRAVÁMENES"/>
    <x v="0"/>
    <s v="SI"/>
    <n v="1"/>
    <s v="Orlando Díaz Molina"/>
    <x v="3"/>
  </r>
  <r>
    <n v="493573"/>
    <d v="2026-03-02T00:00:00"/>
    <s v="Por la cual se cancela una hipoteca, una condición resolutoria y una ampliación de hipoteca"/>
    <x v="0"/>
    <s v="ANA"/>
    <s v="TULIA"/>
    <s v="VILARDY"/>
    <s v=" MERLANO"/>
    <n v="41634105"/>
    <s v="FEMENINO"/>
    <s v="BOGOTÁ D.C."/>
    <s v="BOGOTÁ D.C."/>
    <s v="50C-788902"/>
    <s v="Luisa Márquez"/>
    <m/>
    <m/>
    <s v="Gerencia@arcaj.com.co"/>
    <m/>
    <s v="GRAVÁMENES"/>
    <x v="0"/>
    <s v="SI"/>
    <n v="1"/>
    <s v="Orlando Díaz Molina"/>
    <x v="3"/>
  </r>
  <r>
    <n v="476206"/>
    <d v="2026-03-02T00:00:00"/>
    <s v="Por la cual se cancela una hipoteca y una condición resolutoria"/>
    <x v="0"/>
    <s v="EDITH"/>
    <s v="CECILIA"/>
    <s v="LEYVA"/>
    <s v="BETTER"/>
    <n v="22424340"/>
    <s v="FEMENINO"/>
    <s v="ATLÁNTICO"/>
    <s v="BARRANQUILLA"/>
    <s v="040-118959"/>
    <s v="Luisa Márquez"/>
    <m/>
    <m/>
    <s v="pe.hernando@gmail.com"/>
    <m/>
    <s v="GRAVÁMENES"/>
    <x v="0"/>
    <s v="SI"/>
    <n v="1"/>
    <s v="Orlando Díaz Molina"/>
    <x v="3"/>
  </r>
  <r>
    <n v="431834"/>
    <d v="2026-03-02T00:00:00"/>
    <s v="Por la cual se cancela una condición resolutoria y se dictan otras disposiciones"/>
    <x v="0"/>
    <s v="MARCELYS"/>
    <s v="DEL SOCORRO"/>
    <s v=" MIRANDA"/>
    <s v="TORRES"/>
    <n v="45448135"/>
    <s v="FEMENINO"/>
    <s v="BOLÍVAR"/>
    <s v="CARTAGENA"/>
    <s v="060-99376"/>
    <s v="Luisa Márquez"/>
    <s v="Manzana96Lote2"/>
    <n v="3106178140"/>
    <s v="marcelys6@yahoo.com"/>
    <m/>
    <s v="GRAVÁMENES"/>
    <x v="0"/>
    <s v="SI"/>
    <n v="1"/>
    <s v="Orlando Díaz Molina"/>
    <x v="3"/>
  </r>
  <r>
    <n v="433311"/>
    <d v="2026-03-02T00:00:00"/>
    <s v="Por la cual se cancela una hipoteca y se dictan otras disposiciones"/>
    <x v="0"/>
    <s v="HERENIA"/>
    <m/>
    <s v="ORTIZ"/>
    <s v="DE GUEVARA"/>
    <n v="30342220"/>
    <s v="FEMENINO"/>
    <s v="CALDAS"/>
    <s v="LA DORADA"/>
    <s v="106-5905"/>
    <s v="Luisa Márquez"/>
    <m/>
    <m/>
    <s v="asesoriaslili77@gmail.com"/>
    <m/>
    <s v="GRAVÁMENES"/>
    <x v="0"/>
    <s v="SI"/>
    <n v="1"/>
    <s v="Orlando Díaz Molina"/>
    <x v="3"/>
  </r>
  <r>
    <n v="487900"/>
    <d v="2026-03-02T00:00:00"/>
    <s v="Por la cual se cancela una hipoteca y se dictan otras disposiciones"/>
    <x v="0"/>
    <s v="CARLOS"/>
    <s v="ALBERTO"/>
    <s v="MAYORGA"/>
    <s v="PARDO"/>
    <n v="79433704"/>
    <s v="MASCULINO"/>
    <s v="BOGOTÁ D.C."/>
    <s v="BOGOTÁ D.C."/>
    <s v="50C-1203169"/>
    <s v="Luisa Márquez"/>
    <m/>
    <m/>
    <s v="camppmca@yahoo.es"/>
    <m/>
    <s v="GRAVÁMENES"/>
    <x v="0"/>
    <s v="SI"/>
    <n v="1"/>
    <s v="Orlando Díaz Molina"/>
    <x v="3"/>
  </r>
  <r>
    <n v="102516"/>
    <d v="2026-03-02T00:00:00"/>
    <s v="Por la cual se cancela una hipoteca"/>
    <x v="0"/>
    <s v="NANCY"/>
    <s v="JANETH"/>
    <s v="HERNÁNDEZ"/>
    <s v=" GALVIS"/>
    <n v="22674992"/>
    <s v="FEMENINO"/>
    <s v="ATLÁNTICO"/>
    <s v="SOLEDAD"/>
    <s v="041-37728"/>
    <s v="Luisa Márquez"/>
    <m/>
    <n v="3135950658"/>
    <s v="yadinar@outlook.com"/>
    <m/>
    <s v="GRAVÁMENES"/>
    <x v="0"/>
    <s v="SI"/>
    <n v="1"/>
    <s v="Orlando Díaz Molina"/>
    <x v="3"/>
  </r>
  <r>
    <n v="486779"/>
    <d v="2026-03-02T00:00:00"/>
    <s v="Por la cual se cancelan una hipoteca y un pacto comisorio"/>
    <x v="0"/>
    <s v="MARIA "/>
    <s v="SIRLEY "/>
    <s v="BARRAGAN "/>
    <s v="DE SANCHEZ"/>
    <n v="20620643"/>
    <s v="FEMENINO"/>
    <s v="CUNDINAMARCA"/>
    <s v="GIRARDOT"/>
    <s v="307-20227"/>
    <s v="Luisa Márquez"/>
    <s v="manaza 20 casa 5 "/>
    <n v="3016795150"/>
    <s v="rociorodriguezp24@gmail.com"/>
    <s v="Barrio la esmeralda"/>
    <s v="GRAVÁMENES"/>
    <x v="0"/>
    <s v="SI"/>
    <n v="1"/>
    <s v="Orlando Díaz Molina"/>
    <x v="3"/>
  </r>
  <r>
    <n v="69316"/>
    <d v="2026-03-03T00:00:00"/>
    <s v="Por la cual se transfiere la propiedad de un inmueble adjudicado por el Instituto de Crédito Territorial"/>
    <x v="3"/>
    <s v="MARTINA "/>
    <m/>
    <s v="CUSI "/>
    <m/>
    <n v="29410584"/>
    <s v="FEMENINO"/>
    <s v="VALLE DEL CAUCA"/>
    <s v="BUENAVENTURA"/>
    <s v="372-4890 "/>
    <s v="Alfonso Rodríguez Cutiva"/>
    <s v="K 61A 8 24 "/>
    <m/>
    <m/>
    <s v="Urbanización La Independencia IV ETAPA "/>
    <s v="ESCRITURACIÓN"/>
    <x v="6"/>
    <s v="SI"/>
    <n v="1"/>
    <s v="Orlando Díaz Molina"/>
    <x v="3"/>
  </r>
  <r>
    <m/>
    <m/>
    <m/>
    <x v="2"/>
    <s v="LUZ"/>
    <s v="MARINA"/>
    <s v="MONTENEGRO"/>
    <s v="CUSI"/>
    <n v="31907260"/>
    <s v="FEMENINO"/>
    <m/>
    <m/>
    <m/>
    <m/>
    <m/>
    <m/>
    <m/>
    <m/>
    <m/>
    <x v="2"/>
    <m/>
    <m/>
    <m/>
    <x v="1"/>
  </r>
  <r>
    <m/>
    <m/>
    <m/>
    <x v="2"/>
    <s v="MARIA"/>
    <s v="JAQUELINE"/>
    <s v="MONTENEGRO"/>
    <s v="CUSI"/>
    <n v="31388089"/>
    <s v="FEMENINO"/>
    <m/>
    <m/>
    <m/>
    <m/>
    <m/>
    <m/>
    <m/>
    <m/>
    <m/>
    <x v="2"/>
    <m/>
    <m/>
    <m/>
    <x v="1"/>
  </r>
  <r>
    <m/>
    <m/>
    <m/>
    <x v="2"/>
    <s v="FRANKLIN"/>
    <s v="ALBERTO"/>
    <s v="MONTENEGRO"/>
    <s v="CUSSI "/>
    <n v="16488196"/>
    <s v="MASCULINO"/>
    <m/>
    <m/>
    <m/>
    <m/>
    <m/>
    <m/>
    <m/>
    <m/>
    <m/>
    <x v="2"/>
    <m/>
    <m/>
    <m/>
    <x v="1"/>
  </r>
  <r>
    <m/>
    <m/>
    <m/>
    <x v="2"/>
    <s v="CARLOS "/>
    <s v="ALBERTO "/>
    <s v="MONTENEGRO "/>
    <s v="TUSIN"/>
    <n v="94384862"/>
    <s v="MASCULINO"/>
    <m/>
    <m/>
    <m/>
    <m/>
    <m/>
    <m/>
    <m/>
    <m/>
    <m/>
    <x v="2"/>
    <m/>
    <m/>
    <m/>
    <x v="1"/>
  </r>
  <r>
    <n v="16954"/>
    <d v="2026-03-03T00:00:00"/>
    <s v="Por la cual se transfiere la propiedad de un inmueble adjudicado por el Instituto de Crédito Territorial"/>
    <x v="3"/>
    <s v="MELBA "/>
    <s v="ROSA "/>
    <s v="MARTÍNEZ "/>
    <s v="FUENMAYOR"/>
    <n v="32652728"/>
    <s v="FEMENINO"/>
    <s v="ATLÁNTICO"/>
    <s v="SOLEDAD"/>
    <s v="041-42746"/>
    <s v="Luis Felipe Bandera Toloza"/>
    <s v="C 59 23 33 MZ 5 Lo 23 "/>
    <m/>
    <m/>
    <s v="Urbanización Las Moras"/>
    <s v="ESCRITURACIÓN"/>
    <x v="6"/>
    <s v="SI"/>
    <n v="1"/>
    <s v="Orlando Díaz Molina"/>
    <x v="3"/>
  </r>
  <r>
    <n v="93664"/>
    <d v="2026-03-03T00:00:00"/>
    <s v="Por la cual se transfiere la propiedad de un inmueble adjudicado por el Instituto de Crédito Territorial"/>
    <x v="3"/>
    <s v="YOLANDA"/>
    <m/>
    <s v="DUSSAN"/>
    <s v="ROCHA"/>
    <n v="51612824"/>
    <s v="FEMENINO"/>
    <s v="BOGOTÁ D.C."/>
    <s v="BOGOTÁ D.C."/>
    <s v="50C-1285121"/>
    <s v="Gloria I. Gallón"/>
    <s v="KR 95I 90A 05 "/>
    <m/>
    <m/>
    <s v="urbanización VILLA CRISTINA I"/>
    <s v="ESCRITURACIÓN"/>
    <x v="6"/>
    <s v="SI"/>
    <n v="1"/>
    <s v="Orlando Díaz Molina"/>
    <x v="3"/>
  </r>
  <r>
    <n v="12049"/>
    <d v="2026-03-03T00:00:00"/>
    <s v="Por la cual se transfiere la propiedad de un inmueble adjudicado por el Instituto de Crédito Territorial"/>
    <x v="3"/>
    <s v="EMILIA "/>
    <s v="ESTHER"/>
    <s v=" SALCEDO "/>
    <s v="MANCHEGO "/>
    <n v="25987176"/>
    <s v="FEMENINO"/>
    <s v="BOGOTÁ D.C."/>
    <s v="BOGOTÁ D.C."/>
    <s v="50C-1222063"/>
    <s v="Gloria I. Gallón"/>
    <s v="KR 101 82 49 IN 2 AP 213 "/>
    <m/>
    <m/>
    <s v="BOCHICA MULTICENTRO II ETAPA "/>
    <s v="ESCRITURACIÓN"/>
    <x v="6"/>
    <s v="SI"/>
    <n v="1"/>
    <s v="Orlando Díaz Molina"/>
    <x v="3"/>
  </r>
  <r>
    <n v="54209"/>
    <d v="2026-03-04T00:00:00"/>
    <s v="Por medio de la cual se Constituye Patrimonio de Familia"/>
    <x v="3"/>
    <s v="DALMIRO "/>
    <s v="RAFAEL "/>
    <s v="BARRETO "/>
    <s v="CASTELLAR"/>
    <n v="73084008"/>
    <s v="MASCULINO"/>
    <s v="BOLÍVAR"/>
    <s v="CARTAGENA"/>
    <s v="060-88224"/>
    <s v="Mario Andrés Barragan Cerquera "/>
    <s v="C 33 48A 3 61"/>
    <m/>
    <m/>
    <s v="Urbanización República del Líbano "/>
    <s v="ESCRITURACIÓN"/>
    <x v="5"/>
    <s v="SI"/>
    <n v="1"/>
    <s v="Orlando Díaz Molina"/>
    <x v="3"/>
  </r>
  <r>
    <n v="234685"/>
    <d v="2026-03-09T00:00:00"/>
    <s v="Por la cual se corrige la Resolución No. 0692 del 30 de septiembre de 2025 “Por_x000a_la cual se cede a título gratuito un bien fiscal” y se constituye Patrimonio de_x000a_Familia&quot;"/>
    <x v="1"/>
    <s v="ANA"/>
    <s v="MILENA"/>
    <s v="LARA"/>
    <s v="JIMÉNEZ"/>
    <n v="64555675"/>
    <s v="FEMENINO"/>
    <s v="SUCRE"/>
    <s v="SINCELEJO"/>
    <s v="340-1005"/>
    <s v="Lina Alejandra Verano Sánchez"/>
    <s v="CL 25 B NO. 4_x000a_- 48 MZ 59 LO 16"/>
    <m/>
    <m/>
    <s v="BARLOVENTO"/>
    <s v="TITULACIÓN"/>
    <x v="3"/>
    <s v="SI"/>
    <n v="1"/>
    <s v="Orlando Díaz Molina"/>
    <x v="3"/>
  </r>
  <r>
    <n v="1009290"/>
    <d v="2026-03-09T00:00:00"/>
    <s v="Por la cual se cancela una hipoteca"/>
    <x v="0"/>
    <s v="JORGE"/>
    <s v=" ELIÉCER"/>
    <s v=" GAITÁN"/>
    <s v=" PELUFFO"/>
    <n v="3089782"/>
    <s v="MASCULINO"/>
    <s v="BOLÍVAR"/>
    <s v="CARTAGENA"/>
    <s v="060-176447"/>
    <s v="Yady Juliana Camargo"/>
    <m/>
    <n v="3004387251"/>
    <m/>
    <m/>
    <s v="GRAVÁMENES"/>
    <x v="0"/>
    <s v="SI"/>
    <n v="1"/>
    <s v="Orlando Díaz Molina"/>
    <x v="3"/>
  </r>
  <r>
    <n v="491004"/>
    <d v="2026-03-09T00:00:00"/>
    <s v="Por la cual se cancelan una hipoteca y una condición resolutoria"/>
    <x v="0"/>
    <s v="LUZ "/>
    <s v="ELENA "/>
    <s v="GARZON"/>
    <s v=" VILLARRAGA"/>
    <n v="51751191"/>
    <s v="FEMENINO"/>
    <s v="BOGOTÁ D.C."/>
    <s v="BOGOTÁ D.C."/>
    <s v="50C-336937"/>
    <s v="Luisa Márquez"/>
    <s v="cra 109b #153 - 60"/>
    <n v="3194049003"/>
    <s v="EDUGIMNA@HOTMAIL.COM"/>
    <m/>
    <s v="GRAVÁMENES"/>
    <x v="0"/>
    <s v="SI"/>
    <n v="1"/>
    <s v="Orlando Díaz Molina"/>
    <x v="3"/>
  </r>
  <r>
    <n v="70155"/>
    <d v="2026-03-09T00:00:00"/>
    <s v="Por la cual se cancelan una prohibición de enajenación y una condición resolutoria"/>
    <x v="0"/>
    <s v="BARBARA"/>
    <m/>
    <s v="POTES"/>
    <m/>
    <n v="66730251"/>
    <s v="FEMENINO"/>
    <s v="VALLE DEL CAUCA"/>
    <s v="BUENAVENTURA"/>
    <s v="372-41092"/>
    <s v="Yady Juliana Camargo"/>
    <m/>
    <n v="3167106102"/>
    <s v="barbarapotes64@gmail.com"/>
    <m/>
    <s v="GRAVÁMENES"/>
    <x v="0"/>
    <s v="SI"/>
    <n v="1"/>
    <s v="Orlando Díaz Molina"/>
    <x v="3"/>
  </r>
  <r>
    <n v="1009289"/>
    <d v="2026-03-09T00:00:00"/>
    <s v="Por la cual se cancela una hipoteca"/>
    <x v="0"/>
    <s v="ISABEL"/>
    <s v=" CRISTINA "/>
    <s v="SARMIENTO "/>
    <s v="CASTILLA"/>
    <n v="1128062130"/>
    <s v="FEMENINO"/>
    <s v="BOLÍVAR"/>
    <s v="CARTAGENA"/>
    <s v="060-9992"/>
    <s v="Luisa Márquez"/>
    <s v="Centro, Edificio Banco Santander, Oficina 205B"/>
    <s v="318 397 8317"/>
    <s v="isabels0072005@hotmail.com"/>
    <m/>
    <s v="GRAVÁMENES"/>
    <x v="0"/>
    <s v="SI"/>
    <n v="1"/>
    <s v="Orlando Díaz Molina"/>
    <x v="3"/>
  </r>
  <r>
    <n v="112125"/>
    <d v="2026-03-09T00:00:00"/>
    <s v="Por la cual se cancela una condición resolutoria"/>
    <x v="0"/>
    <s v="RAUL "/>
    <s v="ANTONIO "/>
    <s v="CHAVERRA "/>
    <s v="VELEZ "/>
    <n v="98510641"/>
    <s v="MASCULINO"/>
    <s v="ANTIOQUIA"/>
    <s v="URRAO"/>
    <s v="035-8392"/>
    <s v="Mónica Fuentes"/>
    <m/>
    <n v="3146886128"/>
    <s v="raulchaverra36@gmail.com"/>
    <m/>
    <s v="GRAVÁMENES"/>
    <x v="0"/>
    <s v="SI"/>
    <n v="1"/>
    <s v="Orlando Díaz Molina"/>
    <x v="3"/>
  </r>
  <r>
    <m/>
    <m/>
    <m/>
    <x v="2"/>
    <s v="ADRIANA"/>
    <s v="MARÍA"/>
    <s v="VELEZ "/>
    <s v="VÁSQUEZ "/>
    <n v="43344279"/>
    <s v="FEMENINO"/>
    <m/>
    <m/>
    <m/>
    <m/>
    <m/>
    <m/>
    <m/>
    <m/>
    <m/>
    <x v="2"/>
    <m/>
    <m/>
    <m/>
    <x v="1"/>
  </r>
  <r>
    <n v="111767"/>
    <d v="2026-03-09T00:00:00"/>
    <s v="Por la cual se cancela unas hipotecas, unas condiciones resolutorias"/>
    <x v="0"/>
    <s v="ANA"/>
    <s v="LILIA"/>
    <s v="VELASQUEZ"/>
    <s v="BENAVIDES"/>
    <n v="39300355"/>
    <s v="FEMENINO"/>
    <s v="ANTIOQUIA"/>
    <s v="TURBO"/>
    <s v="034-16697"/>
    <s v="Mónica Fuentes"/>
    <s v="Calle 25c#73-40 128"/>
    <n v="3235550107"/>
    <s v="Yorladistrejos6@gmail.com"/>
    <m/>
    <s v="GRAVÁMENES"/>
    <x v="0"/>
    <s v="SI"/>
    <n v="1"/>
    <s v="Orlando Díaz Molina"/>
    <x v="3"/>
  </r>
  <r>
    <n v="513816"/>
    <d v="2026-03-09T00:00:00"/>
    <s v="Por la cual se corrige la Resolución No. 0038 del 11 de febrero de 2026 y se dictan otras disposiciones"/>
    <x v="0"/>
    <s v="ROSA"/>
    <s v="ELVIRA"/>
    <s v="MARIN"/>
    <s v=" GARCIA"/>
    <n v="41889674"/>
    <s v="FEMENINO"/>
    <s v="QUINDÍO"/>
    <s v="ARMENIA"/>
    <s v="280-51590"/>
    <s v="Luisa Márquez"/>
    <s v="Mz 15 casa 21"/>
    <n v="3127808048"/>
    <s v="gary.8877@hotmail.com"/>
    <s v="B/Gibraltar "/>
    <s v="GRAVÁMENES"/>
    <x v="3"/>
    <s v="NO"/>
    <s v="N/A"/>
    <s v="Orlando Díaz Molina"/>
    <x v="3"/>
  </r>
  <r>
    <n v="489112"/>
    <d v="2026-03-09T00:00:00"/>
    <s v="Por la cual se cancela un pacto comisorio"/>
    <x v="0"/>
    <s v=" ELEONORA"/>
    <m/>
    <s v="LUGO "/>
    <s v="DE HUTCHISON"/>
    <s v="NO REGISTRA"/>
    <s v="FEMENINO"/>
    <s v="BOGOTÁ D.C."/>
    <s v="BOGOTÁ D.C."/>
    <s v="50C-180629"/>
    <s v="Luisa Márquez"/>
    <s v="Diagonal 77b # 118a 68"/>
    <n v="3123820425"/>
    <s v="Paola19867@hotmail.com"/>
    <m/>
    <s v="GRAVÁMENES"/>
    <x v="0"/>
    <s v="SI"/>
    <n v="1"/>
    <s v="Orlando Díaz Molina"/>
    <x v="3"/>
  </r>
  <r>
    <n v="443253"/>
    <d v="2026-03-09T00:00:00"/>
    <s v="Por la cual se cancela una hipoteca, una condición resolutoria y se dictan otras disposiciones"/>
    <x v="0"/>
    <s v="EDITH"/>
    <s v=" ESTHER "/>
    <s v="PEREZ "/>
    <s v="DE FAJARDO "/>
    <n v="22365429"/>
    <s v="FEMENINO"/>
    <s v="META"/>
    <s v="VILLAVICENCIO"/>
    <s v="230-1570"/>
    <s v="Luisa Márquez"/>
    <s v="CARRERA 14A 151A - 39 T3 APTO 1002 BOGOTA"/>
    <n v="3106780349"/>
    <s v="monifaja10@gmail.com"/>
    <m/>
    <s v="GRAVÁMENES"/>
    <x v="0"/>
    <s v="SI"/>
    <n v="1"/>
    <s v="Orlando Díaz Molina"/>
    <x v="3"/>
  </r>
  <r>
    <n v="106866"/>
    <d v="2026-03-09T00:00:00"/>
    <s v="Por la cual se cancela una hipoteca"/>
    <x v="0"/>
    <s v="LUZ "/>
    <s v="ADRIANA"/>
    <s v=" ROSO "/>
    <s v="SIERRA"/>
    <n v="66873669"/>
    <s v="FEMENINO"/>
    <s v="VALLE DEL CAUCA"/>
    <s v="ROLDANILLO"/>
    <s v="380-14993"/>
    <s v="Luisa Márquez"/>
    <s v="calle 8a #3n36"/>
    <n v="3156961655"/>
    <s v="marisol_cv18@hotmail.com"/>
    <m/>
    <s v="GRAVÁMENES"/>
    <x v="0"/>
    <s v="SI"/>
    <n v="1"/>
    <s v="Orlando Díaz Molina"/>
    <x v="3"/>
  </r>
  <r>
    <n v="652632"/>
    <d v="2026-03-09T00:00:00"/>
    <s v="Por la cual se cancela una hipoteca"/>
    <x v="0"/>
    <s v="CONSUELO"/>
    <s v=" ISABEL "/>
    <s v="SANCHEZ"/>
    <s v=" RUIZ"/>
    <n v="34990359"/>
    <s v="FEMENINO"/>
    <s v="CÓRDOBA"/>
    <s v="MONTERÍA"/>
    <s v="140-37416"/>
    <s v="Mónica Fuentes"/>
    <s v="MZ 51 LOTE 19 "/>
    <n v="3127063997"/>
    <s v="chavesanchezruiz1965@gmail.com"/>
    <s v="LA PRADERA"/>
    <s v="GRAVÁMENES"/>
    <x v="0"/>
    <s v="SI"/>
    <n v="1"/>
    <s v="Orlando Díaz Molina"/>
    <x v="3"/>
  </r>
  <r>
    <n v="448924"/>
    <d v="2026-03-09T00:00:00"/>
    <s v="Por la cual se cancela una hipoteca y se dictan otras disposiciones"/>
    <x v="0"/>
    <s v="HERNAN"/>
    <m/>
    <s v="GRIJALBA "/>
    <s v="BRAVO "/>
    <n v="14960791"/>
    <s v="MASCULINO"/>
    <s v="NORTE DE SANTANDER"/>
    <s v="SAN JOSÉ DE CÚCUTA"/>
    <s v="260-69232"/>
    <s v="Luisa Márquez"/>
    <m/>
    <m/>
    <s v="malaquiasurrego@gmail.com"/>
    <m/>
    <s v="GRAVÁMENES"/>
    <x v="0"/>
    <s v="SI"/>
    <n v="1"/>
    <s v="Orlando Díaz Molina"/>
    <x v="3"/>
  </r>
  <r>
    <m/>
    <m/>
    <m/>
    <x v="2"/>
    <s v="LUZ"/>
    <s v="STELLA"/>
    <s v="FERRUCHO "/>
    <s v="LOPEZ "/>
    <n v="41603605"/>
    <s v="FEMENINO"/>
    <m/>
    <m/>
    <m/>
    <m/>
    <m/>
    <m/>
    <m/>
    <m/>
    <m/>
    <x v="2"/>
    <m/>
    <m/>
    <m/>
    <x v="1"/>
  </r>
  <r>
    <n v="487847"/>
    <d v="2026-03-09T00:00:00"/>
    <s v="Por la cual se cancela una hipoteca y se dictan otras disposiciones"/>
    <x v="0"/>
    <s v="MARTHA "/>
    <s v="YANETH "/>
    <s v="PINTO "/>
    <s v="FIGUEROA"/>
    <n v="51667611"/>
    <s v="FEMENINO"/>
    <s v="BOGOTÁ D.C."/>
    <s v="BOGOTÁ D.C."/>
    <s v="50C-116923"/>
    <s v="Luisa Márquez"/>
    <s v="CALLE 45 No. 50-95"/>
    <n v="3043830005"/>
    <s v="andreacamargovillamil@gmail.com"/>
    <m/>
    <s v="GRAVÁMENES"/>
    <x v="0"/>
    <s v="SI"/>
    <n v="1"/>
    <s v="Orlando Díaz Molina"/>
    <x v="3"/>
  </r>
  <r>
    <n v="499591"/>
    <d v="2026-03-09T00:00:00"/>
    <s v="Por la cual se cancela una hipoteca y se dictan otras disposiciones"/>
    <x v="0"/>
    <s v="FLOR "/>
    <s v="ELENA "/>
    <s v="JUNCA"/>
    <s v="ZARATE"/>
    <n v="51717231"/>
    <s v="FEMENINO"/>
    <s v="BOGOTÁ D.C."/>
    <s v="BOGOTÁ D.C."/>
    <s v="50S-40312849"/>
    <s v="Luisa Márquez"/>
    <s v="cra 78k # 73b-88 sur casa 116 - bosa"/>
    <n v="31075206200"/>
    <s v="lapompa14@gmail.com"/>
    <m/>
    <s v="GRAVÁMENES"/>
    <x v="0"/>
    <s v="SI"/>
    <n v="1"/>
    <s v="Orlando Díaz Molina"/>
    <x v="3"/>
  </r>
  <r>
    <n v="440830"/>
    <d v="2026-03-09T00:00:00"/>
    <s v="Por la cual se cancela una hipoteca y se dictan otras disposiciones"/>
    <x v="0"/>
    <s v="REINALDO "/>
    <m/>
    <s v="VILLARREAL "/>
    <s v="GUTIERREZ"/>
    <n v="12109345"/>
    <s v="MASCULINO"/>
    <s v="HUILA"/>
    <s v="NEIVA"/>
    <s v="200-42284"/>
    <s v="Luisa Márquez"/>
    <s v="CALLE 34 NUMERO 17B-42"/>
    <n v="3124806369"/>
    <s v="magnolia.2863@outlook.com"/>
    <m/>
    <s v="GRAVÁMENES"/>
    <x v="0"/>
    <s v="SI"/>
    <n v="1"/>
    <s v="Orlando Díaz Molina"/>
    <x v="3"/>
  </r>
  <r>
    <n v="401942"/>
    <d v="2026-03-09T00:00:00"/>
    <s v="Por la cual se cancela una hipoteca y se dictan otras disposiciones"/>
    <x v="0"/>
    <s v="PEDRO "/>
    <s v="IGNACIO"/>
    <s v=" PULIDO "/>
    <s v="HIGUERA "/>
    <n v="7229190"/>
    <s v="MASCULINO"/>
    <s v="BOYACÁ"/>
    <s v="DUITAMA"/>
    <s v="074-59821"/>
    <s v="Luisa Márquez"/>
    <s v="CALLE 62 B SUR # 94-54"/>
    <n v="3214204889"/>
    <s v="pedro_pulido13@hotmail.com"/>
    <m/>
    <s v="GRAVÁMENES"/>
    <x v="0"/>
    <s v="SI"/>
    <n v="1"/>
    <s v="Orlando Díaz Molina"/>
    <x v="3"/>
  </r>
  <r>
    <n v="452848"/>
    <d v="2026-03-09T00:00:00"/>
    <s v="Por la cual se cancela una hipoteca, una condición resolutoria y se dictan otras disposiciones"/>
    <x v="0"/>
    <s v="ARCENIO "/>
    <m/>
    <s v="PEREZ"/>
    <s v=" GUALTERO"/>
    <n v="2374963"/>
    <s v="MASCULINO"/>
    <s v="TOLIMA"/>
    <s v="IBAGUÉ"/>
    <s v="350-41592"/>
    <s v="Mónica Fuentes"/>
    <s v="carrera 1 sur # 26a 07 mz d cs8 "/>
    <n v="3214318176"/>
    <s v="felixleon99@hotmail.com"/>
    <s v="barrio independiente parte alta"/>
    <s v="GRAVÁMENES"/>
    <x v="0"/>
    <s v="SI"/>
    <n v="1"/>
    <s v="Orlando Díaz Molina"/>
    <x v="3"/>
  </r>
  <r>
    <n v="1006650"/>
    <d v="2026-03-10T00:00:00"/>
    <s v="Por la cual se transfiere la propiedad de un inmueble adjudicado por el Instituto de Crédito Territorial"/>
    <x v="3"/>
    <s v="DEBBIE "/>
    <s v="YOLANDA "/>
    <s v="SANDOVAL"/>
    <s v=" BUSTAMANTE"/>
    <n v="22433629"/>
    <s v="FEMENINO"/>
    <s v="ATLÁNTICO"/>
    <s v="BARRANQUILLA"/>
    <s v="040-835"/>
    <s v="Alfonso Rodríguez Cutiva"/>
    <s v="Carrera 2 19 73"/>
    <m/>
    <m/>
    <s v="Urbanización SIMÓN BOLÍVAR "/>
    <s v="ESCRITURACIÓN"/>
    <x v="6"/>
    <s v="SI"/>
    <n v="1"/>
    <s v="Orlando Díaz Molina"/>
    <x v="3"/>
  </r>
  <r>
    <m/>
    <m/>
    <m/>
    <x v="2"/>
    <s v="JORGE "/>
    <s v="ELIECER "/>
    <s v="SANDOVAL "/>
    <s v="BUSTAMANTE"/>
    <n v="8710825"/>
    <s v="MASCULINO"/>
    <m/>
    <m/>
    <m/>
    <m/>
    <m/>
    <m/>
    <m/>
    <m/>
    <m/>
    <x v="2"/>
    <m/>
    <m/>
    <m/>
    <x v="1"/>
  </r>
  <r>
    <n v="499931"/>
    <d v="2026-03-10T00:00:00"/>
    <s v="Por la cual se cancela una hipoteca y se dictan otras disposiciones"/>
    <x v="0"/>
    <s v="JOSE "/>
    <s v="MIGUEL"/>
    <s v="TORRES "/>
    <s v="SUSA "/>
    <n v="87318"/>
    <s v="MASCULINO"/>
    <s v="BOGOTÁ D.C."/>
    <s v="BOGOTÁ D.C."/>
    <s v="50S-40366026"/>
    <s v="Luisa Márquez"/>
    <s v="cra52 # 65-43"/>
    <n v="3102295056"/>
    <s v="inmobiliaria_modelo@hotmail.com"/>
    <m/>
    <s v="GRAVÁMENES"/>
    <x v="0"/>
    <s v="SI"/>
    <n v="1"/>
    <s v="Orlando Díaz Molina"/>
    <x v="3"/>
  </r>
  <r>
    <m/>
    <m/>
    <m/>
    <x v="2"/>
    <s v="ANA "/>
    <s v="CECILIA"/>
    <s v="RINCON "/>
    <s v="DE TORRES "/>
    <n v="20216655"/>
    <s v="FEMENINO"/>
    <m/>
    <m/>
    <m/>
    <m/>
    <m/>
    <m/>
    <m/>
    <m/>
    <m/>
    <x v="2"/>
    <m/>
    <m/>
    <m/>
    <x v="1"/>
  </r>
  <r>
    <n v="515016"/>
    <d v="2026-03-10T00:00:00"/>
    <s v="Por la cual se cancela una hipoteca"/>
    <x v="0"/>
    <s v="NESTOR "/>
    <m/>
    <s v="ARROYAVE "/>
    <s v="RAMÍREZ"/>
    <n v="10217050"/>
    <s v="MASCULINO"/>
    <s v="CALDAS"/>
    <s v="MANIZALES"/>
    <s v="100-21290"/>
    <s v="Luisa Márquez"/>
    <s v="CALLE 20 A # 21 30 "/>
    <n v="3105758773"/>
    <s v="oswald2909@gmail.com"/>
    <s v="EDIFICIO PASAJE PINZON OFICINA 705"/>
    <s v="GRAVÁMENES"/>
    <x v="0"/>
    <s v="SI"/>
    <n v="1"/>
    <s v="Orlando Díaz Molina"/>
    <x v="3"/>
  </r>
  <r>
    <s v="Proyecto Urbanístico El Otún I, II, III, IV y V etapa"/>
    <d v="2026-03-11T00:00:00"/>
    <s v="Por la cual se ceden a título gratuito unas zonas de uso público y una zona con vocación de uso público no urbanizable con protección ambiental, del proyecto urbanístico denominado El Otún I, II, III, IV y V Etapa al Municipio de Pereira, Departamento de Risaralda "/>
    <x v="4"/>
    <s v="MAURICIO "/>
    <m/>
    <s v="SALAZAR "/>
    <s v="PELAEZ"/>
    <n v="10016233"/>
    <s v="MASCULINO"/>
    <s v="RISARALDA"/>
    <s v="PEREIRA"/>
    <s v="plano récord de identificación de zonas de uso público No. 001-66-001-001"/>
    <s v="Jesika Johanna Arias Moreno"/>
    <s v="N/A"/>
    <s v="N/A"/>
    <s v="N/A"/>
    <s v="N/A"/>
    <s v="ZONAS DE CESIÓN"/>
    <x v="7"/>
    <s v="SI"/>
    <n v="154"/>
    <s v="Orlando Díaz Molina"/>
    <x v="3"/>
  </r>
  <r>
    <n v="218107"/>
    <d v="2026-03-12T00:00:00"/>
    <s v="Por la cual se transfiere la propiedad de un inmueble adjudicado por el Instituto de Crédito Territorial"/>
    <x v="3"/>
    <s v="JORGE "/>
    <s v="GREGORIO "/>
    <s v="NARVÁEZ "/>
    <s v="BETANCUR"/>
    <n v="75076214"/>
    <s v="MASCULINO"/>
    <s v="CALDAS"/>
    <s v="MANIZALES"/>
    <s v="100-56290 "/>
    <s v="Mario Andrés Barragan Cerquera"/>
    <s v="C 54C 12A 76 MZ 59 "/>
    <m/>
    <m/>
    <s v="Urbanización La Asunción II Sector "/>
    <s v="ESCRITURACIÓN"/>
    <x v="6"/>
    <s v="SI"/>
    <n v="1"/>
    <s v="Orlando Díaz Molina"/>
    <x v="3"/>
  </r>
  <r>
    <m/>
    <m/>
    <m/>
    <x v="2"/>
    <s v="ANA"/>
    <s v=" ROSARIO "/>
    <s v="NARVÁEZ "/>
    <s v="BETANCOUR"/>
    <n v="42094992"/>
    <s v="FEMENINO"/>
    <m/>
    <m/>
    <m/>
    <m/>
    <m/>
    <m/>
    <m/>
    <m/>
    <m/>
    <x v="2"/>
    <m/>
    <m/>
    <m/>
    <x v="1"/>
  </r>
  <r>
    <m/>
    <m/>
    <m/>
    <x v="2"/>
    <s v="OSCAR"/>
    <s v=" IVÁN "/>
    <s v="NARVÁEZ "/>
    <s v="BETANCURT"/>
    <n v="10287884"/>
    <s v="MASCULINO"/>
    <m/>
    <m/>
    <m/>
    <m/>
    <m/>
    <m/>
    <m/>
    <m/>
    <m/>
    <x v="2"/>
    <m/>
    <m/>
    <m/>
    <x v="1"/>
  </r>
  <r>
    <n v="95551"/>
    <d v="2026-03-17T00:00:00"/>
    <s v="Por medio de la cual se Constituye Patrimonio de Familia"/>
    <x v="3"/>
    <s v="MARÍA "/>
    <s v="CATALINA"/>
    <s v=" BULLA"/>
    <s v=" NOREÑA "/>
    <n v="1030548334"/>
    <s v="FEMENINO"/>
    <s v="BOGOTÁ D.C."/>
    <s v="BOGOTÁ D.C."/>
    <s v="50S-40299996 "/>
    <s v="Alfonso Rodríguez Cutiva "/>
    <s v="KR 78H 35A 77 SUR BQ 12 AP 404"/>
    <m/>
    <m/>
    <s v="URBANIZACIÓN CONJUNTO MULTIFAMILIAR SUPERMANZANA SIETE (7) CIUDAD KENNEDY"/>
    <s v="ESCRITURACIÓN"/>
    <x v="5"/>
    <s v="SI"/>
    <n v="1"/>
    <s v="Orlando Díaz Molina"/>
    <x v="3"/>
  </r>
  <r>
    <n v="341"/>
    <d v="2026-03-17T00:00:00"/>
    <s v="Por la cual se transfiere la propiedad de un inmueble adjudicado por el Instituto de Crédito Territorial"/>
    <x v="3"/>
    <s v="JAIME "/>
    <m/>
    <s v="FERNÁNDEZ "/>
    <s v="TOVAR "/>
    <n v="83087193"/>
    <s v="MASCULINO"/>
    <s v="HUILA"/>
    <s v="NEIVA"/>
    <s v="200-28218 "/>
    <s v="Alfonso Rodríguez Cutiva "/>
    <s v="Cl 12 11 - 19 "/>
    <m/>
    <m/>
    <s v="Urbanización San Isidro del municipio de Campoalegre "/>
    <s v="ESCRITURACIÓN"/>
    <x v="6"/>
    <s v="SI"/>
    <n v="1"/>
    <s v="Orlando Díaz Molina"/>
    <x v="3"/>
  </r>
  <r>
    <m/>
    <m/>
    <m/>
    <x v="2"/>
    <s v="NANCIRA "/>
    <m/>
    <s v="FERNÁNDEZ "/>
    <s v="TOVAR  "/>
    <n v="26468549"/>
    <s v="FEMENINO"/>
    <m/>
    <m/>
    <m/>
    <m/>
    <m/>
    <m/>
    <m/>
    <m/>
    <m/>
    <x v="2"/>
    <m/>
    <m/>
    <m/>
    <x v="1"/>
  </r>
  <r>
    <m/>
    <m/>
    <m/>
    <x v="2"/>
    <s v="OMAR "/>
    <m/>
    <s v="FERNÁNDEZ "/>
    <s v="TOVAR "/>
    <n v="83085344"/>
    <s v="MASCULINO"/>
    <m/>
    <m/>
    <m/>
    <m/>
    <m/>
    <m/>
    <m/>
    <m/>
    <m/>
    <x v="2"/>
    <m/>
    <m/>
    <m/>
    <x v="1"/>
  </r>
  <r>
    <n v="416139"/>
    <d v="2026-03-17T00:00:00"/>
    <s v="Por la cual se cancelan una hipoteca y una condición resolutoria"/>
    <x v="0"/>
    <s v="FABIO"/>
    <s v=" ANTONIO"/>
    <s v=" CIFUENTES "/>
    <s v="SUAREZ"/>
    <n v="3362739"/>
    <s v="MASCULINO"/>
    <s v="ANTIOQUIA"/>
    <s v="MEDELLIN"/>
    <s v="01N-318412"/>
    <s v="Yady Juliana Camargo"/>
    <m/>
    <m/>
    <s v="cmmontoya1961@hotmail.com"/>
    <m/>
    <s v="GRAVÁMENES"/>
    <x v="0"/>
    <s v="SI"/>
    <n v="1"/>
    <s v="Orlando Díaz Molina"/>
    <x v="3"/>
  </r>
  <r>
    <n v="418559"/>
    <d v="2026-03-17T00:00:00"/>
    <s v="Por la cual se cancela una hipoteca y una condición resolutoria"/>
    <x v="0"/>
    <s v="MARIA "/>
    <m/>
    <s v="MARIBE "/>
    <s v="ESCOBAR "/>
    <n v="43085973"/>
    <s v="FEMENINO"/>
    <s v="ANTIOQUIA"/>
    <s v="MEDELLIN"/>
    <s v="01N-5021232"/>
    <s v="Mónica Fuentes"/>
    <s v="Calle 80c # 92-101"/>
    <n v="3125827590"/>
    <s v="jaomerci777@hotmail.com"/>
    <m/>
    <s v="GRAVÁMENES"/>
    <x v="0"/>
    <s v="SI"/>
    <n v="1"/>
    <s v="Orlando Díaz Molina"/>
    <x v="3"/>
  </r>
  <r>
    <n v="447103"/>
    <d v="2026-03-17T00:00:00"/>
    <s v="Por la cual se cancela una hipoteca y se dictan otras disposiciones"/>
    <x v="0"/>
    <s v="MANUEL "/>
    <m/>
    <s v="MORA "/>
    <s v="ORTEGA"/>
    <n v="13002561"/>
    <s v="MASCULINO"/>
    <s v="NARIÑO"/>
    <s v="PASTO"/>
    <s v="240-43470"/>
    <s v="Yady Juliana Camargo"/>
    <m/>
    <m/>
    <s v="marlenmoradeg@gmail.com"/>
    <m/>
    <s v="GRAVÁMENES"/>
    <x v="0"/>
    <s v="SI"/>
    <n v="1"/>
    <s v="Orlando Díaz Molina"/>
    <x v="3"/>
  </r>
  <r>
    <n v="489574"/>
    <d v="2026-03-17T00:00:00"/>
    <s v="Por la cual se cancela una hipoteca, un pacto comisorio y se dictan otras disposiciones"/>
    <x v="0"/>
    <s v="BELISARIO"/>
    <m/>
    <s v=" GOMEZ "/>
    <s v="RAMOS"/>
    <n v="79428748"/>
    <s v="MASCULINO"/>
    <s v="BOGOTÁ D.C."/>
    <s v="BOGOTÁ D.C."/>
    <s v="50C-194076"/>
    <s v="Mónica Fuentes"/>
    <m/>
    <n v="3157331199"/>
    <s v="saul_gom@hotmail.com"/>
    <m/>
    <s v="GRAVÁMENES"/>
    <x v="0"/>
    <s v="SI"/>
    <n v="1"/>
    <s v="Orlando Díaz Molina"/>
    <x v="3"/>
  </r>
  <r>
    <n v="109929"/>
    <d v="2026-03-17T00:00:00"/>
    <s v="Por la cual se cancela una hipoteca"/>
    <x v="0"/>
    <s v="LAURA "/>
    <s v="VANESSA "/>
    <s v="MARTINEZ "/>
    <s v="VERGARA"/>
    <n v="1233344944"/>
    <s v="FEMENINO"/>
    <s v="CÓRDOBA"/>
    <s v="MONTERÍA"/>
    <s v="140-19976"/>
    <s v="Yady Juliana Camargo"/>
    <m/>
    <m/>
    <s v="lauramartinezvergara1@gmail.com"/>
    <m/>
    <s v="GRAVÁMENES"/>
    <x v="0"/>
    <s v="SI"/>
    <n v="1"/>
    <s v="Orlando Díaz Molina"/>
    <x v="3"/>
  </r>
  <r>
    <n v="502324"/>
    <d v="2026-03-17T00:00:00"/>
    <s v="Por la cual se cancela parcialmente una hipoteca en mayor extensión y una ampliación de hipoteca"/>
    <x v="0"/>
    <s v="EDGAR"/>
    <s v=" ALBERTO "/>
    <s v="PEÑA "/>
    <s v="SALAMANCA"/>
    <n v="79559864"/>
    <s v="MASCULINO"/>
    <s v="BOGOTÁ D.C."/>
    <s v="BOGOTÁ D.C."/>
    <s v="50S-505266"/>
    <s v="Yady Juliana Camargo"/>
    <m/>
    <m/>
    <s v="sergcam122@gmail.com"/>
    <m/>
    <s v="GRAVÁMENES"/>
    <x v="0"/>
    <s v="SI"/>
    <n v="1"/>
    <s v="Orlando Díaz Molina"/>
    <x v="3"/>
  </r>
  <r>
    <n v="504679"/>
    <d v="2026-03-17T00:00:00"/>
    <s v="Por la cual se cancelan una hipoteca y una condición resolutoria"/>
    <x v="0"/>
    <s v="JOSE "/>
    <s v="URIEL "/>
    <s v="CASTIBLANCO "/>
    <s v="PULGA"/>
    <n v="3222578"/>
    <s v="MASCULINO"/>
    <s v="BOGOTÁ D.C."/>
    <s v="BOGOTÁ D.C."/>
    <s v="50S-797794"/>
    <s v="Yady Juliana Camargo"/>
    <m/>
    <n v="3134002661"/>
    <s v="marthagarcia.2790@hotmail.com"/>
    <m/>
    <s v="GRAVÁMENES"/>
    <x v="0"/>
    <s v="SI"/>
    <n v="1"/>
    <s v="Orlando Díaz Molina"/>
    <x v="3"/>
  </r>
  <r>
    <n v="140771"/>
    <d v="2026-03-17T00:00:00"/>
    <s v="Por la cual se cancela una hipoteca"/>
    <x v="0"/>
    <s v="MARIELA "/>
    <m/>
    <s v="FONSECA "/>
    <s v="ALBA "/>
    <n v="40021831"/>
    <s v="FEMENINO"/>
    <s v="BOYACÁ"/>
    <s v="TUNJA"/>
    <s v="070-43882"/>
    <s v="Mónica Fuentes"/>
    <m/>
    <m/>
    <s v="jofoal06@gmail.com"/>
    <m/>
    <s v="GRAVÁMENES"/>
    <x v="0"/>
    <s v="SI"/>
    <n v="1"/>
    <s v="Orlando Díaz Molina"/>
    <x v="3"/>
  </r>
  <r>
    <n v="504059"/>
    <d v="2026-03-17T00:00:00"/>
    <s v="Por la cual se cancela parcialmente una hipoteca en mayor extensión"/>
    <x v="0"/>
    <s v="GIOVANNI"/>
    <s v=" FRANCISCO "/>
    <s v="MUÑOZ "/>
    <s v="HERNANDEZ"/>
    <n v="79811131"/>
    <s v="MASCULINO"/>
    <s v="BOGOTÁ D.C."/>
    <s v="BOGOTÁ D.C."/>
    <s v="50S-638992"/>
    <s v="Yady Juliana Camargo"/>
    <m/>
    <m/>
    <s v="giovas16@hotmail.com"/>
    <m/>
    <s v="GRAVÁMENES"/>
    <x v="0"/>
    <s v="SI"/>
    <n v="1"/>
    <s v="Orlando Díaz Molina"/>
    <x v="3"/>
  </r>
  <r>
    <n v="677058"/>
    <d v="2026-03-17T00:00:00"/>
    <s v="Por la cual se cancela una ampliación de hipoteca"/>
    <x v="0"/>
    <s v="MAYRA"/>
    <s v=" ALEXANDRA "/>
    <s v="BONILLA "/>
    <m/>
    <n v="1075285642"/>
    <s v="FEMENINO"/>
    <s v="HUILA"/>
    <s v="NEIVA"/>
    <s v="200-135416"/>
    <s v="Yady Juliana Camargo"/>
    <s v="calle 53 a # 8w-39"/>
    <n v="3102888908"/>
    <s v="mayraa2712@gmail.com"/>
    <m/>
    <s v="GRAVÁMENES"/>
    <x v="0"/>
    <s v="SI"/>
    <n v="1"/>
    <s v="Orlando Díaz Molina"/>
    <x v="3"/>
  </r>
  <r>
    <n v="500126"/>
    <d v="2026-03-17T00:00:00"/>
    <s v="Por la cual se cancela una hipoteca, una condición resolutoria y se dictan otras disposiciones"/>
    <x v="0"/>
    <s v="OLGA "/>
    <s v="ESTELLA "/>
    <s v="CASTRO "/>
    <s v="LÓPEZ"/>
    <n v="41447940"/>
    <s v="FEMENINO"/>
    <s v="BOGOTÁ D.C."/>
    <s v="BOGOTÁ D.C."/>
    <s v="50S-423196"/>
    <s v="Mónica Fuentes"/>
    <s v="tv 76 #7a-45"/>
    <n v="3238074772"/>
    <s v="gabriellgomeznumpaque@gmail.com"/>
    <m/>
    <s v="GRAVÁMENES"/>
    <x v="0"/>
    <s v="SI"/>
    <n v="1"/>
    <s v="Orlando Díaz Molina"/>
    <x v="3"/>
  </r>
  <r>
    <n v="502321"/>
    <d v="2026-03-17T00:00:00"/>
    <s v="Por la cual se cancela parcialmente unas hipotecas en mayor extensión"/>
    <x v="0"/>
    <s v="PAULINA "/>
    <m/>
    <s v="CORTES "/>
    <s v="DE CARDOZO"/>
    <n v="41306985"/>
    <s v="FEMENINO"/>
    <s v="BOGOTÁ D.C."/>
    <s v="BOGOTÁ D.C."/>
    <s v="50S-505263"/>
    <s v="Yady Juliana Camargo"/>
    <m/>
    <m/>
    <s v="cristianpi17@hotmail.com"/>
    <m/>
    <s v="GRAVÁMENES"/>
    <x v="0"/>
    <s v="SI"/>
    <n v="1"/>
    <s v="Orlando Díaz Molina"/>
    <x v="3"/>
  </r>
  <r>
    <n v="1009292"/>
    <d v="2026-03-17T00:00:00"/>
    <s v="Por la cual se cancela una hipoteca"/>
    <x v="0"/>
    <s v="ROSA "/>
    <s v="ELENA "/>
    <s v="SEGURA "/>
    <s v="LOPEZ"/>
    <n v="31375793"/>
    <s v="FEMENINO"/>
    <s v="VALLE DEL CAUCA"/>
    <s v="BUENAVENTURA"/>
    <s v="372-5126"/>
    <s v="Luisa Márquez"/>
    <s v="CALLE 6 BIS TRANSV. 67 - 14, "/>
    <s v="311 7163415"/>
    <s v="roselselo1156@gmail.com"/>
    <s v="URBANIZACIÓN ACUARELAS, BR. BOLÍVAR"/>
    <s v="GRAVÁMENES"/>
    <x v="0"/>
    <s v="SI"/>
    <n v="1"/>
    <s v="Orlando Díaz Molina"/>
    <x v="3"/>
  </r>
  <r>
    <n v="14612"/>
    <d v="2026-03-20T00:00:00"/>
    <s v="Por la cual se transfiere la propiedad de un inmueble adjudicado por el Instituto de Crédito Territorial"/>
    <x v="3"/>
    <s v="BLANCA "/>
    <s v="STELLA "/>
    <s v="QUINTERO "/>
    <s v="BUITRAGO"/>
    <n v="60304289"/>
    <s v="FEMENINO"/>
    <s v="NORTE DE SANTANDER"/>
    <s v="CÚCUTA"/>
    <s v="260-123252 "/>
    <s v="Gloria I. Gallón"/>
    <s v="CL 11 18 70 MZ 10 LT 16 "/>
    <m/>
    <m/>
    <s v="Urbanización Aniversario II Etapa Sector Torcoroma"/>
    <s v="ESCRITURACIÓN"/>
    <x v="6"/>
    <s v="SI"/>
    <n v="1"/>
    <s v="Orlando Díaz Molina"/>
    <x v="3"/>
  </r>
  <r>
    <n v="20101"/>
    <d v="2026-03-24T00:00:00"/>
    <s v="Por la cual se cancelan una condición resolutoria"/>
    <x v="0"/>
    <s v="CECILIA"/>
    <m/>
    <s v="GARCIA"/>
    <s v="DE NAVAS"/>
    <s v="NO REGISTRA"/>
    <s v="FEMENINO"/>
    <s v="SANTANDER"/>
    <s v="BUCARAMANGA"/>
    <s v="300-113429"/>
    <s v="Mónica Fuentes"/>
    <s v="C 15NB AGRUP 19A 29"/>
    <m/>
    <m/>
    <m/>
    <s v="GRAVÁMENES"/>
    <x v="0"/>
    <s v="SI"/>
    <n v="1"/>
    <s v="Orlando Díaz Molina"/>
    <x v="3"/>
  </r>
  <r>
    <m/>
    <m/>
    <m/>
    <x v="2"/>
    <s v="HUMBERTO"/>
    <m/>
    <s v="NAVAS "/>
    <s v="SUAREZ "/>
    <s v="NO REGISTRA"/>
    <s v="MASCULINO"/>
    <m/>
    <m/>
    <m/>
    <m/>
    <m/>
    <m/>
    <m/>
    <m/>
    <m/>
    <x v="2"/>
    <m/>
    <m/>
    <m/>
    <x v="1"/>
  </r>
  <r>
    <n v="950128"/>
    <d v="2026-03-24T00:00:00"/>
    <s v="Por la cual se cancelan una prohibición de transferencia, derecho de preferencia, una condición resolutoria expresa "/>
    <x v="0"/>
    <s v="SONIA"/>
    <s v=" ESPERANZA "/>
    <s v="PEÑA"/>
    <s v=" CARVAJAL"/>
    <n v="52771626"/>
    <s v="FEMENINO"/>
    <s v="BOGOTÁ D.C."/>
    <s v="BOGOTÁ D.C."/>
    <s v="50S-40710541"/>
    <s v="Mónica Fuentes"/>
    <s v="Carrera 80 F 41 A -14"/>
    <n v="3203875440"/>
    <s v="ecanon168@gmail.com"/>
    <m/>
    <s v="GRAVÁMENES"/>
    <x v="0"/>
    <s v="SI"/>
    <n v="1"/>
    <s v="Orlando Díaz Molina"/>
    <x v="3"/>
  </r>
  <r>
    <n v="433759"/>
    <d v="2026-03-24T00:00:00"/>
    <s v="Por la cual se cancela una hipoteca"/>
    <x v="0"/>
    <s v="HARRIS "/>
    <s v="FERNEY "/>
    <s v="MELENJE "/>
    <s v="GUERRA"/>
    <n v="10293435"/>
    <s v="MASCULINO"/>
    <s v="CAUCA"/>
    <s v="POPAYÁN"/>
    <s v="120-732"/>
    <s v="Mónica Fuentes"/>
    <s v="CALLE 3 # 8-36"/>
    <n v="3126532611"/>
    <s v="harrismelenje93@gmail.com"/>
    <m/>
    <s v="GRAVÁMENES"/>
    <x v="0"/>
    <s v="SI"/>
    <n v="1"/>
    <s v="Orlando Díaz Molina"/>
    <x v="3"/>
  </r>
  <r>
    <n v="513666"/>
    <d v="2026-03-24T00:00:00"/>
    <s v="Por la cual se cancela una hipoteca y una condición resolutoria"/>
    <x v="0"/>
    <s v="JORGE "/>
    <s v="ENRIQUE "/>
    <s v="CARDONA "/>
    <s v="BETANCUR "/>
    <n v="4464026"/>
    <s v="MASCULINO"/>
    <s v="QUINDÍO"/>
    <s v="MONTENEGRO"/>
    <s v="280-48096"/>
    <s v="Mónica Fuentes"/>
    <s v="calle 19n MANZA I CASA 11 CONJUNTO CASTELLON"/>
    <n v="3184317616"/>
    <s v="juanandresg422@gmail.com"/>
    <m/>
    <s v="GRAVÁMENES"/>
    <x v="0"/>
    <s v="SI"/>
    <n v="1"/>
    <s v="Orlando Díaz Molina"/>
    <x v="3"/>
  </r>
  <r>
    <n v="78283"/>
    <d v="2026-03-24T00:00:00"/>
    <s v="Por la cual se cancela una condición resolutoria y unas limitaciones al derecho de dominio"/>
    <x v="0"/>
    <s v="MYRIAM"/>
    <s v=" SOFIA"/>
    <s v=" DUARTE "/>
    <s v="RUIZ"/>
    <n v="51723647"/>
    <s v="FEMENINO"/>
    <s v="BOGOTÁ D.C."/>
    <s v="BOGOTÁ D.C."/>
    <s v="50S-40681217"/>
    <s v="Luisa Márquez"/>
    <s v="Carrera 80f # 42f-04 sur"/>
    <n v="3103266769"/>
    <s v="msofiad2864@gmail.com"/>
    <m/>
    <s v="GRAVÁMENES"/>
    <x v="0"/>
    <s v="SI"/>
    <n v="1"/>
    <s v="Orlando Díaz Molina"/>
    <x v="3"/>
  </r>
  <r>
    <n v="950100"/>
    <d v="2026-03-24T00:00:00"/>
    <s v="Por la cual se cancelan una prohibición de transferencia, derecho de preferencia, una condición resolutoria expresa"/>
    <x v="0"/>
    <s v="JOHN"/>
    <s v="FREDY "/>
    <s v="POVEDA "/>
    <s v="GONZALEZ "/>
    <n v="80003741"/>
    <s v="MASCULINO"/>
    <s v="BOGOTÁ D.C."/>
    <s v="BOGOTÁ D.C."/>
    <s v="50S-40710546"/>
    <s v="Mónica Fuentes"/>
    <m/>
    <n v="3237144912"/>
    <s v="marfimarco@yahoo.es"/>
    <m/>
    <s v="GRAVÁMENES"/>
    <x v="0"/>
    <s v="SI"/>
    <n v="1"/>
    <s v="Orlando Díaz Molina"/>
    <x v="3"/>
  </r>
  <r>
    <n v="408684"/>
    <d v="2026-03-24T00:00:00"/>
    <s v="Por la cual se cancela una hipoteca, una condición resolutoria y se dictan otras disposiciones"/>
    <x v="0"/>
    <s v="MANUEL "/>
    <s v="DARIO "/>
    <s v="ECHAVARRIA"/>
    <s v=" RUIZ "/>
    <n v="3332825"/>
    <s v="MASCULINO"/>
    <s v="ANTIOQUIA"/>
    <s v="MEDELLIN"/>
    <s v="01N-164603"/>
    <s v="Yady Juliana Camargo"/>
    <s v="CALLE 106D 85-57"/>
    <n v="3146191617"/>
    <s v="realtoralexgallego@gmail.com"/>
    <m/>
    <s v="GRAVÁMENES"/>
    <x v="0"/>
    <s v="SI"/>
    <n v="1"/>
    <s v="Orlando Díaz Molina"/>
    <x v="3"/>
  </r>
  <r>
    <n v="428761"/>
    <d v="2026-03-24T00:00:00"/>
    <s v="Por la cual se cancela una hipoteca y se dictan otras disposiciones"/>
    <x v="0"/>
    <s v="RICHAR "/>
    <s v="JOSE"/>
    <s v=" JAIMES "/>
    <s v="SALAZAR"/>
    <n v="9298086"/>
    <s v="MASCULINO"/>
    <s v="BOLÍVAR"/>
    <s v="CARTAGENA"/>
    <s v="060-18514"/>
    <s v="Mónica Fuentes"/>
    <s v="manzana 16 lote 13 etapa 3"/>
    <n v="3008910393"/>
    <s v="richar.jaimes@hotmail.com"/>
    <s v="Barrio las gaviotas "/>
    <s v="GRAVÁMENES"/>
    <x v="0"/>
    <s v="SI"/>
    <n v="1"/>
    <s v="Orlando Díaz Molina"/>
    <x v="3"/>
  </r>
  <r>
    <n v="445204"/>
    <d v="2026-03-24T00:00:00"/>
    <s v="Por la cual se cancela una hipoteca"/>
    <x v="0"/>
    <s v="HENRY"/>
    <m/>
    <s v="RAMIREZ"/>
    <s v="MARTINEZ"/>
    <n v="5847520"/>
    <s v="MASCULINO"/>
    <s v="META"/>
    <s v="SAN MARTÍN"/>
    <s v="236-13069"/>
    <s v="Yady Juliana Camargo"/>
    <m/>
    <m/>
    <s v="pamelza12@hotmail.com"/>
    <m/>
    <s v="GRAVÁMENES"/>
    <x v="0"/>
    <s v="SI"/>
    <n v="1"/>
    <s v="Orlando Díaz Molina"/>
    <x v="3"/>
  </r>
  <r>
    <n v="510097"/>
    <d v="2026-03-24T00:00:00"/>
    <s v="Por la cual se cancela una hipoteca"/>
    <x v="0"/>
    <s v="ALMA"/>
    <s v="ELENA"/>
    <s v="GONGORA"/>
    <s v="LANDAZURI"/>
    <n v="31539419"/>
    <s v="FEMENINO"/>
    <s v="NARIÑO"/>
    <s v="TUMACO"/>
    <s v="252-3445"/>
    <s v="Yady Juliana Camargo "/>
    <m/>
    <n v="3117388337"/>
    <s v="ech555@hotmail.es"/>
    <m/>
    <s v="GRAVÁMENES"/>
    <x v="0"/>
    <s v="SI"/>
    <n v="1"/>
    <s v="Orlando Díaz Molina"/>
    <x v="3"/>
  </r>
  <r>
    <m/>
    <m/>
    <m/>
    <x v="2"/>
    <s v="EMIR"/>
    <s v="YANINA"/>
    <s v="GONGORA"/>
    <s v="LANDAZURI"/>
    <n v="1087800901"/>
    <s v="FEMENINO"/>
    <m/>
    <m/>
    <m/>
    <m/>
    <m/>
    <m/>
    <m/>
    <m/>
    <m/>
    <x v="2"/>
    <m/>
    <m/>
    <m/>
    <x v="1"/>
  </r>
  <r>
    <m/>
    <m/>
    <m/>
    <x v="2"/>
    <s v="ALAN"/>
    <s v="FRANCISCO"/>
    <s v="GONGORA"/>
    <s v="LANDAZURI"/>
    <n v="1087106338"/>
    <s v="MASCULINO"/>
    <m/>
    <m/>
    <m/>
    <m/>
    <m/>
    <m/>
    <m/>
    <m/>
    <m/>
    <x v="2"/>
    <m/>
    <m/>
    <m/>
    <x v="1"/>
  </r>
  <r>
    <n v="160830"/>
    <d v="2026-03-24T00:00:00"/>
    <s v="Por la cual se cancela una hipoteca"/>
    <x v="0"/>
    <s v="AIDEE"/>
    <s v="ADRIANA"/>
    <s v="GONZALEZ"/>
    <s v="ORTIZ"/>
    <n v="31849474"/>
    <s v="FEMENINO"/>
    <s v="VALLE DEL CAUCA"/>
    <s v="CALI"/>
    <s v="370-821829"/>
    <s v="Mónica Fuentes"/>
    <s v="Carrera 4 12 41 oficina 503"/>
    <n v="3128754760"/>
    <s v="respuestasjuridicas@hotmail.com"/>
    <m/>
    <s v="GRAVÁMENES"/>
    <x v="0"/>
    <s v="SI"/>
    <n v="1"/>
    <s v="Orlando Díaz Molina"/>
    <x v="3"/>
  </r>
  <r>
    <n v="900549"/>
    <d v="2026-03-24T00:00:00"/>
    <s v="Por la cual se cancela parcialmente una hipoteca de mayor extensión"/>
    <x v="0"/>
    <s v="LUIS"/>
    <s v="FERNANDO"/>
    <s v="REINA"/>
    <s v="SANCHEZ"/>
    <n v="19447668"/>
    <s v="MASCULINO"/>
    <s v="BOGOTÁ D.C."/>
    <s v="BOGOTÁ D.C."/>
    <s v="50S-476601"/>
    <s v="Mónica Fuentes"/>
    <m/>
    <n v="3168736723"/>
    <s v="lufer1719@gmail.com"/>
    <m/>
    <s v="GRAVÁMENES"/>
    <x v="0"/>
    <s v="SI"/>
    <n v="1"/>
    <s v="Orlando Díaz Molina"/>
    <x v="3"/>
  </r>
  <r>
    <n v="1361"/>
    <d v="2026-03-24T00:00:00"/>
    <s v="Por la cual se cancela una hipoteca"/>
    <x v="0"/>
    <s v="ELEAZAR"/>
    <m/>
    <s v="VASQUEZ"/>
    <s v="CIENFUEGOS"/>
    <n v="9062508"/>
    <s v="MASCULINO"/>
    <s v="BOLÍVAR"/>
    <s v="CARTAGENA"/>
    <s v="060-222444"/>
    <s v="Mónica Fuentes"/>
    <s v=" Calle 32 N 8 21"/>
    <n v="3007159155"/>
    <s v="mahra806@gmail.com"/>
    <s v="La Matuna"/>
    <s v="GRAVÁMENES"/>
    <x v="0"/>
    <s v="SI"/>
    <n v="1"/>
    <s v="Orlando Díaz Molina"/>
    <x v="3"/>
  </r>
  <r>
    <n v="447737"/>
    <d v="2026-03-24T00:00:00"/>
    <s v="Por la cual se cancela una hipoteca y se dictan otras disposiciones"/>
    <x v="0"/>
    <s v="EVER"/>
    <m/>
    <s v="TAIRO"/>
    <s v="ERAZO"/>
    <n v="12970492"/>
    <s v="MASCULINO"/>
    <s v="NARIÑO"/>
    <s v="PASTO"/>
    <s v="240-79036"/>
    <s v="Mónica Fuentes"/>
    <s v="Mz 1 casa #17 "/>
    <n v="3104105383"/>
    <s v="vekaergo@gmail.com"/>
    <s v="URB: Arnulfo guerrero."/>
    <s v="GRAVÁMENES"/>
    <x v="0"/>
    <s v="SI"/>
    <n v="1"/>
    <s v="Orlando Díaz Molina"/>
    <x v="3"/>
  </r>
  <r>
    <n v="449138"/>
    <d v="2026-03-24T00:00:00"/>
    <s v="Por la cual se cancela una hipoteca y se dictan otras disposiciones"/>
    <x v="0"/>
    <s v="JAIRO"/>
    <s v="LUIS"/>
    <s v="SILVA"/>
    <s v="JAIMES"/>
    <n v="19236417"/>
    <s v="MASCULINO"/>
    <s v="NORTE DE SANTANDER"/>
    <s v="CUCUTA"/>
    <s v="260-131041"/>
    <s v="Mónica Fuentes"/>
    <s v="Calle 9 # 0 – 20  segundo piso"/>
    <n v="3112143156"/>
    <s v="CONTRACTUAL.RAIZ@HOTMAIL.COM"/>
    <s v="barrio latino"/>
    <s v="GRAVÁMENES"/>
    <x v="0"/>
    <s v="SI"/>
    <n v="1"/>
    <s v="Orlando Díaz Molina"/>
    <x v="3"/>
  </r>
  <r>
    <n v="407353"/>
    <d v="2026-03-24T00:00:00"/>
    <s v="Por la cual se cancela una hipoteca, una condición resolutoria y se dictan otras disposiciones"/>
    <x v="0"/>
    <s v="JUAN"/>
    <s v="CARLOS"/>
    <s v="ARIAS"/>
    <s v="SALAZAR"/>
    <n v="71636687"/>
    <s v="MASCULINO"/>
    <s v="ANTIOQUIA"/>
    <s v="MEDELLIN"/>
    <s v="01N-110321"/>
    <s v="Yady Juliana Camargo "/>
    <s v="CR 30 # 7A-167 APTO 501 ED LA FONTANA"/>
    <n v="3116340300"/>
    <s v="jcarias1124@gmail.com"/>
    <m/>
    <s v="GRAVÁMENES"/>
    <x v="0"/>
    <s v="SI"/>
    <n v="1"/>
    <s v="Orlando Díaz Molina"/>
    <x v="3"/>
  </r>
  <r>
    <n v="140391"/>
    <d v="2026-03-24T00:00:00"/>
    <s v="Por la cual se cancela una hipoteca"/>
    <x v="0"/>
    <s v="DIANA"/>
    <s v="MARCELA"/>
    <s v="VARGAS"/>
    <s v="VARGAS"/>
    <n v="33378989"/>
    <s v="FEMENINO"/>
    <s v="BOYACÁ"/>
    <s v="TUNJA"/>
    <s v="070-42140"/>
    <s v="Luisa Márquez"/>
    <s v="Calle 18a#4-11 este"/>
    <n v="3125178408"/>
    <s v="mardianis10@hotmail.com"/>
    <m/>
    <s v="GRAVÁMENES"/>
    <x v="0"/>
    <s v="SI"/>
    <n v="1"/>
    <s v="Orlando Díaz Molina"/>
    <x v="3"/>
  </r>
  <r>
    <n v="65317"/>
    <d v="2026-03-24T00:00:00"/>
    <s v="Por la cual se corrige la Resolución No. 1701 del 06 de julio de 1998"/>
    <x v="1"/>
    <s v="ANDREA"/>
    <m/>
    <s v="BARÓN"/>
    <s v="BERRIO"/>
    <n v="34978063"/>
    <s v="FEMENINO"/>
    <s v="CÓRDOBA"/>
    <s v="MONTERÍA"/>
    <s v="140-77972"/>
    <s v="Eliana Suárez Hernández"/>
    <m/>
    <n v="3232868821"/>
    <s v="ofiregismonteria@supernotariado.gov.co;eduarotero@hotmail.com"/>
    <m/>
    <s v="TITULACIÓN"/>
    <x v="3"/>
    <s v="SI"/>
    <n v="1"/>
    <s v="Orlando Díaz Molina"/>
    <x v="3"/>
  </r>
  <r>
    <n v="81614"/>
    <d v="2026-03-24T00:00:00"/>
    <s v="Por la cual se comunica a terceros la existencia de unas actuaciones_x000a_administrativas"/>
    <x v="1"/>
    <s v="BERTHA"/>
    <s v="LILIA"/>
    <s v="MONTOYA"/>
    <s v="ARROYAVE"/>
    <n v="32557253"/>
    <s v="FEMENINO"/>
    <s v="ANTIOQUIA"/>
    <s v="YARUMAL"/>
    <s v="037-11505"/>
    <s v="Eliana Suárez Hernández"/>
    <s v="CALLE 12 No26 - 16"/>
    <m/>
    <s v="berthamontoya0102@gmail.com"/>
    <m/>
    <s v="TITULACIÓN"/>
    <x v="8"/>
    <s v="NO"/>
    <s v="N/A"/>
    <s v="Orlando Díaz Molina"/>
    <x v="3"/>
  </r>
  <r>
    <n v="327232"/>
    <d v="2026-03-24T00:00:00"/>
    <s v="Por la cual se comunica a terceros la existencia de unas actuaciones_x000a_administrativas"/>
    <x v="1"/>
    <s v="JAIME"/>
    <m/>
    <s v="PIÑERES"/>
    <s v="RANGEL"/>
    <n v="91228044"/>
    <s v="MASCULINO"/>
    <s v="SANTANDER"/>
    <s v="BARRANCABERMEJA"/>
    <s v="303–33091"/>
    <s v="Eliana Suárez Hernández"/>
    <s v="K 49 34 16"/>
    <m/>
    <m/>
    <m/>
    <s v="TITULACIÓN"/>
    <x v="8"/>
    <s v="NO"/>
    <s v="N/A"/>
    <s v="Orlando Díaz Molina"/>
    <x v="3"/>
  </r>
  <r>
    <n v="61220"/>
    <d v="2026-03-24T00:00:00"/>
    <s v="Por la cual se corrige la Resolución No. 841 del 06 de julio de 1998"/>
    <x v="1"/>
    <s v="FERNANDO"/>
    <s v="ANTONIO"/>
    <s v="CASAS"/>
    <s v="OVIEDO"/>
    <n v="15669060"/>
    <s v="MASCULINO"/>
    <s v="CÓRDOBA"/>
    <s v="MONTERÍA"/>
    <s v="140-75885"/>
    <s v="Eliana Suárez Hernández"/>
    <m/>
    <m/>
    <s v="yanunegrete@hotmail.com"/>
    <m/>
    <s v="TITULACIÓN"/>
    <x v="3"/>
    <s v="SI"/>
    <n v="1"/>
    <s v="Orlando Díaz Molina"/>
    <x v="3"/>
  </r>
  <r>
    <m/>
    <m/>
    <m/>
    <x v="2"/>
    <s v="BERENICE"/>
    <s v="MARÍA"/>
    <s v="RAMOS"/>
    <s v="SÁNCHEZ"/>
    <n v="50907290"/>
    <s v="FEMENINO"/>
    <m/>
    <m/>
    <m/>
    <m/>
    <m/>
    <m/>
    <m/>
    <m/>
    <m/>
    <x v="2"/>
    <m/>
    <m/>
    <m/>
    <x v="1"/>
  </r>
  <r>
    <n v="61255"/>
    <d v="2026-03-24T00:00:00"/>
    <s v="Por la cual se corrige la Resolución No. 868 del 06 de julio de 1998"/>
    <x v="1"/>
    <s v="ZAIDA"/>
    <s v="ESTHER"/>
    <s v="MIRANDA"/>
    <s v="CÉSPEDES"/>
    <n v="50900662"/>
    <s v="FEMENINO"/>
    <s v="CÓRDOBA"/>
    <s v="MONTERÍA"/>
    <s v="140-76016"/>
    <s v="Eliana Suárez Hernández"/>
    <m/>
    <n v="3234780869"/>
    <s v="yesmi19@hotmail.com"/>
    <m/>
    <s v="TITULACIÓN"/>
    <x v="3"/>
    <s v="SI"/>
    <n v="1"/>
    <s v="Orlando Díaz Molina"/>
    <x v="3"/>
  </r>
  <r>
    <n v="65100"/>
    <d v="2026-03-24T00:00:00"/>
    <s v="Por la cual se corrige la Resolución No. 1731 del 06 de julio de 1998"/>
    <x v="1"/>
    <s v="EMILCE"/>
    <s v="MARÍA"/>
    <s v="FLÓREZ"/>
    <s v="BARRERA"/>
    <n v="34991365"/>
    <s v="FEMENINO"/>
    <s v="CÓRDOBA"/>
    <s v="MONTERÍA"/>
    <s v="140-77664"/>
    <s v="Eliana Suárez Hernández"/>
    <s v="Calle 2 No. 23-25"/>
    <n v="3045265598"/>
    <s v="dconeo1@gmail.com"/>
    <m/>
    <s v="TITULACIÓN"/>
    <x v="3"/>
    <s v="SI"/>
    <n v="1"/>
    <s v="Orlando Díaz Molina"/>
    <x v="3"/>
  </r>
  <r>
    <m/>
    <m/>
    <m/>
    <x v="2"/>
    <s v="RODRIGO"/>
    <s v="ALBERTO"/>
    <s v="SOTO"/>
    <s v="SAENZ"/>
    <n v="71659406"/>
    <s v="MASCULINO"/>
    <m/>
    <m/>
    <m/>
    <m/>
    <m/>
    <m/>
    <m/>
    <m/>
    <m/>
    <x v="2"/>
    <m/>
    <m/>
    <m/>
    <x v="1"/>
  </r>
  <r>
    <n v="65782"/>
    <d v="2026-03-24T00:00:00"/>
    <s v="Por la cual se corrige la Resolución No. 1084 del 06 de julio de 1998"/>
    <x v="1"/>
    <s v="EDINSON"/>
    <s v="ANTONIO"/>
    <s v="ARROYO"/>
    <s v="VERTEL"/>
    <n v="70524854"/>
    <s v="MASCULINO"/>
    <s v="CÓRDOBA"/>
    <s v="MONTERÍA"/>
    <s v="140-75839"/>
    <s v="Eliana Suárez Hernández"/>
    <s v="calle 1 b 28 04 "/>
    <m/>
    <s v="edinsonarollovertel@gmail.com"/>
    <s v="barrio la candelaria"/>
    <s v="TITULACIÓN"/>
    <x v="3"/>
    <s v="SI"/>
    <n v="1"/>
    <s v="Orlando Díaz Molina"/>
    <x v="3"/>
  </r>
  <r>
    <m/>
    <m/>
    <m/>
    <x v="2"/>
    <s v="MARCIRE"/>
    <m/>
    <s v="PEÑATE"/>
    <s v="HERRERA"/>
    <n v="50910305"/>
    <s v="FEMENINO"/>
    <m/>
    <m/>
    <m/>
    <m/>
    <m/>
    <m/>
    <m/>
    <m/>
    <m/>
    <x v="2"/>
    <m/>
    <m/>
    <m/>
    <x v="1"/>
  </r>
  <r>
    <s v="244759, 1006981, 1006982, 1006983, 1006984, 1006985, 1006986, 1006987, 1006988, 1006989, 1006990, 1006991, 1006992, 1006993, 1006994, 1006995, 1006996, 1006997, 1006998, 1006999, 1007000, 1007001, 1007002, 1007003, 1007004, 1007005, 1007006, 1007007 y 1007008"/>
    <d v="2026-03-25T00:00:00"/>
    <s v="Por la cual se aclara y se modifica la Resolución No. 0074 del 26 de agosto de 2025 &quot;Por la cual se transfiere a título gratuito la propiedad de varios bienes inmuebles fiscales para propósitos de infraestructura y vivienda"/>
    <x v="5"/>
    <s v="N/A"/>
    <s v="N/A"/>
    <s v="N/A"/>
    <s v="N/A"/>
    <s v="N/A"/>
    <s v="N/A"/>
    <s v="NARIÑO"/>
    <s v="TUMACO"/>
    <s v="252-10989"/>
    <s v="Jesika Johanna Arias Moreno   _x000a_Paola América Cepeda Anaya Juan Diego Marín Herrera "/>
    <s v="C 32A 32 13 "/>
    <m/>
    <m/>
    <s v="Barrio Villa Karolai"/>
    <s v="TRANSFERENCIA BIENES FISCALES"/>
    <x v="9"/>
    <s v="NO"/>
    <s v="N/A"/>
    <s v="Orlando Díaz Molina"/>
    <x v="3"/>
  </r>
  <r>
    <n v="1009294"/>
    <d v="2026-03-25T00:00:00"/>
    <s v="Por la cual se cancela una condición resolutoria"/>
    <x v="0"/>
    <s v="LUZ"/>
    <s v="DARY"/>
    <s v="LOZANO"/>
    <s v="ACOSTA"/>
    <n v="28934819"/>
    <s v="FEMENINO"/>
    <s v="TOLIMA"/>
    <s v="GUAMO"/>
    <s v="360-27803"/>
    <s v="Yady Juliana Camargo "/>
    <m/>
    <m/>
    <s v="garciabonillaas@outlook.es_x0009_"/>
    <m/>
    <s v="GRAVÁMENES"/>
    <x v="0"/>
    <s v="SI"/>
    <n v="1"/>
    <s v="Orlando Díaz Molina"/>
    <x v="3"/>
  </r>
  <r>
    <m/>
    <m/>
    <m/>
    <x v="2"/>
    <s v="DORA"/>
    <s v="MARÍA"/>
    <s v="LOZANO"/>
    <s v="ACOSTA"/>
    <n v="28935935"/>
    <s v="FEMENINO"/>
    <m/>
    <m/>
    <m/>
    <m/>
    <m/>
    <m/>
    <m/>
    <m/>
    <m/>
    <x v="2"/>
    <m/>
    <m/>
    <m/>
    <x v="1"/>
  </r>
  <r>
    <m/>
    <m/>
    <m/>
    <x v="2"/>
    <s v="ALBA"/>
    <s v="LUZ"/>
    <s v="ACOSTA"/>
    <m/>
    <n v="28934816"/>
    <s v="FEMENINO"/>
    <m/>
    <m/>
    <m/>
    <m/>
    <m/>
    <m/>
    <m/>
    <m/>
    <m/>
    <x v="2"/>
    <m/>
    <m/>
    <m/>
    <x v="1"/>
  </r>
  <r>
    <n v="207165"/>
    <d v="2026-03-27T00:00:00"/>
    <s v="Por la cual se comunica a terceros la existencia de unas actuaciones administrativas"/>
    <x v="1"/>
    <s v="ADRIANA"/>
    <m/>
    <s v="RODRÍGUEZ"/>
    <s v="DÍAZ"/>
    <n v="32757919"/>
    <s v="FEMENINO"/>
    <s v="ATLÁNTICO"/>
    <s v="BARRANQUILLA"/>
    <s v="040-835"/>
    <s v="Eliana Suárez Hernández"/>
    <s v="K 53 22 63"/>
    <n v="3226475300"/>
    <s v="Junda1983@gmail.com"/>
    <m/>
    <s v="TITULACIÓN"/>
    <x v="8"/>
    <s v="NO"/>
    <s v="N/A"/>
    <s v="Orlando Díaz Molina"/>
    <x v="3"/>
  </r>
  <r>
    <m/>
    <m/>
    <m/>
    <x v="2"/>
    <s v="JAVIER "/>
    <s v="JESÚS"/>
    <s v="VARONA"/>
    <s v="BUSTAMANTE"/>
    <n v="72153179"/>
    <s v="MASCULINO"/>
    <m/>
    <m/>
    <m/>
    <m/>
    <m/>
    <m/>
    <m/>
    <m/>
    <m/>
    <x v="2"/>
    <m/>
    <m/>
    <m/>
    <x v="1"/>
  </r>
  <r>
    <n v="14622"/>
    <d v="2026-03-27T00:00:00"/>
    <s v="Por la cual se cede a título gratuito un bien fiscal"/>
    <x v="1"/>
    <s v="AURA"/>
    <s v="OLIVA"/>
    <s v="LUNA "/>
    <s v="DE ACEVEDO"/>
    <n v="27593592"/>
    <s v="FEMENINO"/>
    <s v="NORTE DE SANTANDER"/>
    <s v="CÚCUTA"/>
    <s v="260-69391"/>
    <s v="Eliana Suárez Hernández"/>
    <s v="TV 10A 16A-15 MZ 39 LT 13"/>
    <n v="3124429403"/>
    <m/>
    <m/>
    <s v="TITULACIÓN"/>
    <x v="4"/>
    <s v="SI"/>
    <n v="1"/>
    <s v="Orlando Díaz Molina"/>
    <x v="3"/>
  </r>
  <r>
    <n v="435148"/>
    <d v="2026-03-30T00:00:00"/>
    <s v="Por la cual se cancelan unas hipotecas y una condición resolutoria"/>
    <x v="0"/>
    <s v="JOSÉ "/>
    <m/>
    <s v="CORNELIO"/>
    <s v=" ORBES"/>
    <n v="1868604"/>
    <s v="MASCULINO"/>
    <s v="CAUCA"/>
    <s v="POPAYÁN"/>
    <s v="120-36696"/>
    <s v="Yady Juliana Camargo "/>
    <s v="Calle 6 # 15-17 "/>
    <n v="3226701839"/>
    <s v="natazuabogada@gmail.com"/>
    <s v="Barrio Valencia, Popayán, Cauca"/>
    <s v="GRAVÁMENES"/>
    <x v="0"/>
    <s v="SI"/>
    <n v="1"/>
    <s v="Orlando Díaz Molina"/>
    <x v="3"/>
  </r>
  <r>
    <m/>
    <m/>
    <m/>
    <x v="2"/>
    <s v="MARÍA "/>
    <s v="TERESA "/>
    <s v="CAMAYO "/>
    <s v="ORBES "/>
    <n v="25265634"/>
    <s v="FEMENINO"/>
    <m/>
    <m/>
    <m/>
    <m/>
    <m/>
    <m/>
    <m/>
    <m/>
    <m/>
    <x v="2"/>
    <m/>
    <m/>
    <m/>
    <x v="1"/>
  </r>
  <r>
    <n v="92121"/>
    <d v="2026-03-30T00:00:00"/>
    <s v="Por la cual se cancela una hipoteca y una limitación al dominio"/>
    <x v="0"/>
    <s v="RODRIGO "/>
    <m/>
    <s v="ZUÑIGA"/>
    <s v=" SARRIA"/>
    <n v="16254493"/>
    <s v="MASCULINO"/>
    <s v="VALLE DEL CAUCA"/>
    <s v="PALMIRA"/>
    <s v="378-59848"/>
    <s v="Luisa Márquez"/>
    <s v="calle 50 #41-28 "/>
    <n v="3164807236"/>
    <s v="ceciliaacastillob@gmail.com"/>
    <s v="Barrio Juan Pablo II"/>
    <s v="GRAVÁMENES"/>
    <x v="0"/>
    <s v="SI"/>
    <n v="1"/>
    <s v="Orlando Díaz Molina"/>
    <x v="3"/>
  </r>
  <r>
    <m/>
    <m/>
    <m/>
    <x v="2"/>
    <s v="CECILIA "/>
    <s v="AMPARO "/>
    <s v="CASTILLO"/>
    <s v="BARONA"/>
    <n v="31169066"/>
    <s v="FEMENINO"/>
    <m/>
    <m/>
    <m/>
    <m/>
    <m/>
    <m/>
    <m/>
    <m/>
    <m/>
    <x v="2"/>
    <m/>
    <m/>
    <m/>
    <x v="1"/>
  </r>
  <r>
    <n v="111775"/>
    <d v="2026-03-30T00:00:00"/>
    <s v="Por la cual se cancela una hipoteca y una limitación al dominio"/>
    <x v="0"/>
    <s v="DOLORES"/>
    <m/>
    <s v="MORENO"/>
    <m/>
    <n v="21686363"/>
    <s v="FEMENINO"/>
    <s v="ANTIOQUIA"/>
    <s v="APARTADÓ"/>
    <s v="008-33023"/>
    <s v="Mónica Fuentes"/>
    <s v="CALLE 104 # 105A - 35"/>
    <n v="3045543363"/>
    <s v="postales844@gmail.com"/>
    <s v=" BARRIO VELEZ"/>
    <s v="GRAVÁMENES"/>
    <x v="0"/>
    <s v="SI"/>
    <n v="1"/>
    <s v="Orlando Díaz Molina"/>
    <x v="3"/>
  </r>
  <r>
    <n v="116829"/>
    <d v="2026-03-30T00:00:00"/>
    <s v="Por la cual se cancela una hipoteca"/>
    <x v="0"/>
    <s v="LUIS "/>
    <s v="ALFREDO "/>
    <s v="ALEAN"/>
    <s v=" MEJIA "/>
    <n v="7439509"/>
    <s v="MASCULINO"/>
    <s v="SUCRE"/>
    <s v="SINCELEJO"/>
    <s v="340-26358"/>
    <s v="Mónica Fuentes"/>
    <m/>
    <m/>
    <s v="clarenaalean@gmail.com"/>
    <m/>
    <s v="GRAVÁMENES"/>
    <x v="0"/>
    <s v="SI"/>
    <n v="1"/>
    <s v="Orlando Díaz Molina"/>
    <x v="3"/>
  </r>
  <r>
    <n v="402252"/>
    <d v="2026-03-30T00:00:00"/>
    <s v="Por la cual se cancela una hipoteca y una condición resolutoria"/>
    <x v="0"/>
    <s v="SARA "/>
    <s v="ESTHER "/>
    <s v="LEYVA "/>
    <m/>
    <n v="20140811"/>
    <s v="FEMENINO"/>
    <s v="BOYACÁ"/>
    <s v="SOGAMOSO"/>
    <s v="095-37514"/>
    <s v="Luisa Márquez"/>
    <s v="Calle 2 Bis No 14-71"/>
    <n v="3143991745"/>
    <s v="rafagomuptc@gmail.com"/>
    <m/>
    <s v="GRAVÁMENES"/>
    <x v="0"/>
    <s v="SI"/>
    <n v="1"/>
    <s v="Orlando Díaz Molina"/>
    <x v="3"/>
  </r>
  <r>
    <n v="407332"/>
    <d v="2026-03-30T00:00:00"/>
    <s v="Por la cual se cancela una hipoteca y se dictan otras disposiciones"/>
    <x v="0"/>
    <s v="CARLOS "/>
    <s v="AUGUSTO"/>
    <s v=" BETANCUR "/>
    <s v="LOPEZ "/>
    <n v="98594455"/>
    <s v="MASCULINO"/>
    <s v="ANTIOQUIA"/>
    <s v="MEDELLIN"/>
    <s v="01N-100993"/>
    <s v="Mónica Fuentes"/>
    <s v="KR 59 # 73 59 - APTO 427"/>
    <n v="3043780886"/>
    <s v="betancurcarlos4455@americana.edu.co"/>
    <s v="barrio santa maria itagui"/>
    <s v="GRAVÁMENES"/>
    <x v="0"/>
    <s v="SI"/>
    <n v="1"/>
    <s v="Orlando Díaz Molina"/>
    <x v="3"/>
  </r>
  <r>
    <n v="425772"/>
    <d v="2026-03-30T00:00:00"/>
    <s v="Por la cual se cancela una hipoteca y se dictan otras disposiciones"/>
    <x v="0"/>
    <s v="BLANCA "/>
    <s v="JULIA "/>
    <s v="CUERVO "/>
    <s v="MONTAÑEZ "/>
    <n v="21962155"/>
    <s v="FEMENINO"/>
    <s v="ANTIOQUIA"/>
    <s v="RIONEGRO"/>
    <s v="020-33767"/>
    <s v="Yady Juliana Camargo "/>
    <m/>
    <n v="3128062276"/>
    <s v="estella.gz@giraldos.co;giraldosz@gmail.com"/>
    <m/>
    <s v="GRAVÁMENES"/>
    <x v="0"/>
    <s v="SI"/>
    <n v="1"/>
    <s v="Orlando Díaz Molina"/>
    <x v="3"/>
  </r>
  <r>
    <n v="440933"/>
    <d v="2026-03-30T00:00:00"/>
    <s v="Por la cual se cancela una hipoteca, un pacto comisorio y se dictan otras disposiciones"/>
    <x v="0"/>
    <s v="DIOSELINA "/>
    <m/>
    <s v="CAMACHO "/>
    <s v="CELIS "/>
    <n v="55175985"/>
    <s v="FEMENINO"/>
    <s v="HUILA"/>
    <s v="NEIVA"/>
    <s v="200-47963"/>
    <s v="Mónica Fuentes"/>
    <s v="calle 4 13-11 "/>
    <n v="3223791146"/>
    <s v="lauraossa.30@hotmail.com"/>
    <s v="barrio santa teresa"/>
    <s v="GRAVÁMENES"/>
    <x v="0"/>
    <s v="SI"/>
    <n v="1"/>
    <s v="Orlando Díaz Molina"/>
    <x v="3"/>
  </r>
  <r>
    <n v="453374"/>
    <d v="2026-03-30T00:00:00"/>
    <s v="Por la cual se cancela una condición resolutoria y se dictan otras disposiciones"/>
    <x v="0"/>
    <s v="ESTELA"/>
    <m/>
    <s v=" ARIAS "/>
    <m/>
    <n v="65498693"/>
    <s v="FEMENINO"/>
    <s v="TOLIMA"/>
    <s v="IBAGUÉ"/>
    <s v="350-79864"/>
    <s v="Luisa Márquez"/>
    <s v="Calle 10a Sur #1660 BOGOTÁ DC"/>
    <n v="3216418323"/>
    <s v="fabianspalma94@gmail.com"/>
    <m/>
    <s v="GRAVÁMENES"/>
    <x v="0"/>
    <s v="SI"/>
    <n v="1"/>
    <s v="Orlando Díaz Molina"/>
    <x v="3"/>
  </r>
  <r>
    <n v="462034"/>
    <d v="2026-03-30T00:00:00"/>
    <s v="Por la cual se cancela una hipoteca"/>
    <x v="0"/>
    <s v="ALBERTO "/>
    <m/>
    <s v="SANCHEZ "/>
    <s v="RAMIREZ"/>
    <n v="14444220"/>
    <s v="MASCULINO"/>
    <s v="VALLE DEL CAUCA"/>
    <s v="CALI"/>
    <s v="370-607036"/>
    <s v="Yady Juliana Camargo "/>
    <s v="CALLE 83 28 E 3 34"/>
    <n v="3218010806"/>
    <s v="LABERTOSANCHEZ15@GMAIL.COM"/>
    <m/>
    <s v="GRAVÁMENES"/>
    <x v="0"/>
    <s v="SI"/>
    <n v="1"/>
    <s v="Orlando Díaz Molina"/>
    <x v="3"/>
  </r>
  <r>
    <n v="1009298"/>
    <d v="2026-03-30T00:00:00"/>
    <s v="Por la cual se cancela una condición resolutoria"/>
    <x v="0"/>
    <s v="MAURA "/>
    <s v="ROSA "/>
    <s v="RAMOS"/>
    <s v=" JIMENEZ"/>
    <n v="22522457"/>
    <s v="FEMENINO"/>
    <s v="ATLÁNTICO"/>
    <s v="BARRANQUILLA"/>
    <s v="040-514274"/>
    <s v="Luisa Márquez"/>
    <m/>
    <m/>
    <s v="marinar_91@hotmail.com"/>
    <m/>
    <s v="GRAVÁMENES"/>
    <x v="0"/>
    <s v="SI"/>
    <n v="1"/>
    <s v="Orlando Díaz Molina"/>
    <x v="3"/>
  </r>
  <r>
    <n v="490457"/>
    <d v="2026-03-30T00:00:00"/>
    <s v="Por la cual se cancela una condición resolutoria"/>
    <x v="0"/>
    <s v="LAURA "/>
    <s v="ALEXANDRA "/>
    <s v="GÓNZALEZ"/>
    <s v=" RODRÍGUEZ"/>
    <n v="1018418036"/>
    <s v="FEMENINO"/>
    <s v="BOGOTÁ D.C."/>
    <s v="BOGOTÁ D.C."/>
    <s v="50C-272256"/>
    <s v="Luisa Márquez"/>
    <s v="Cl 22A Bis A 94-63 apto 12005 steel 22"/>
    <n v="3043609827"/>
    <s v="lgonz.r1@gmail.com"/>
    <m/>
    <s v="GRAVÁMENES"/>
    <x v="0"/>
    <s v="SI"/>
    <n v="1"/>
    <s v="Orlando Díaz Molina"/>
    <x v="3"/>
  </r>
  <r>
    <n v="486933"/>
    <d v="2026-03-30T00:00:00"/>
    <s v="Por la cual se cancela una hipoteca y se dictan otras disposiciones"/>
    <x v="0"/>
    <s v="SADID"/>
    <m/>
    <s v=" GALINDO "/>
    <s v="LOZANO"/>
    <n v="11295187"/>
    <s v="MASCULINO"/>
    <s v="CUNDINAMARCA"/>
    <s v="GIRARDOT"/>
    <s v="307-3707"/>
    <s v="Luisa Márquez"/>
    <s v="CASA LT 14 MZ 9"/>
    <n v="3215068180"/>
    <s v="sadidgalindo6@gmail.com"/>
    <s v="UR PRIMERO DE ENERO "/>
    <s v="GRAVÁMENES"/>
    <x v="0"/>
    <s v="SI"/>
    <n v="1"/>
    <s v="Orlando Díaz Molina"/>
    <x v="3"/>
  </r>
  <r>
    <n v="488144"/>
    <d v="2026-03-30T00:00:00"/>
    <s v="Por la cual se cancela una hipoteca y se dictan otras disposiciones"/>
    <x v="0"/>
    <s v="MARIA"/>
    <s v="INES "/>
    <s v="BARON "/>
    <s v="DE SOTO "/>
    <n v="20240986"/>
    <s v="FEMENINO"/>
    <s v="BOGOTÁ D.C."/>
    <s v="BOGOTÁ D.C."/>
    <s v="50C-1383141"/>
    <s v="Yady Juliana Camargo "/>
    <s v="Calle 68 A No. 97-28"/>
    <n v="3143302131"/>
    <s v="ricardosotob@yaho.es"/>
    <m/>
    <s v="GRAVÁMENES"/>
    <x v="0"/>
    <s v="SI"/>
    <n v="1"/>
    <s v="Orlando Díaz Molina"/>
    <x v="3"/>
  </r>
  <r>
    <n v="502209"/>
    <d v="2026-03-30T00:00:00"/>
    <s v="Por la cual se cancela una hipoteca"/>
    <x v="0"/>
    <s v="MERCEDES "/>
    <m/>
    <s v="GÓMEZ "/>
    <s v="DÍAZ "/>
    <n v="20656508"/>
    <s v="FEMENINO"/>
    <s v="BOGOTÁ D.C."/>
    <s v="BOGOTÁ D.C."/>
    <s v="50S-499181"/>
    <s v="Luisa Márquez"/>
    <m/>
    <m/>
    <s v="mercedesgomezd9@gmail.com"/>
    <m/>
    <s v="GRAVÁMENES"/>
    <x v="0"/>
    <s v="SI"/>
    <n v="1"/>
    <s v="Orlando Díaz Molina"/>
    <x v="3"/>
  </r>
  <r>
    <n v="470822"/>
    <d v="2026-03-30T00:00:00"/>
    <s v="Por la cual se cancela una hipoteca y se dictan otras disposiciones"/>
    <x v="0"/>
    <s v="ORLANDO "/>
    <m/>
    <s v="RUEDA "/>
    <s v="FLOREZ"/>
    <n v="91208995"/>
    <s v="MASCULINO"/>
    <s v="SANTANDER"/>
    <s v="BUCARAMANGA"/>
    <s v="300-22700"/>
    <s v="Luisa Márquez"/>
    <m/>
    <n v="3208826656"/>
    <s v="rruedaflorez@gmail.com"/>
    <m/>
    <s v="GRAVÁMENES"/>
    <x v="0"/>
    <s v="SI"/>
    <n v="1"/>
    <s v="Orlando Díaz Molina"/>
    <x v="3"/>
  </r>
  <r>
    <n v="499582"/>
    <d v="2026-03-30T00:00:00"/>
    <s v="Por la cual se cancela una hipoteca y se dictan otras disposiciones"/>
    <x v="0"/>
    <s v="RAFAEL"/>
    <m/>
    <s v=" SAGANOME "/>
    <s v="AGUILERA"/>
    <n v="19267530"/>
    <s v="MASCULINO"/>
    <s v="BOGOTÁ D.C."/>
    <s v="BOGOTÁ D.C."/>
    <s v="50S-40308022"/>
    <s v="Yady Juliana Camargo "/>
    <s v="CRA 38 No 10- 60 oficina 418"/>
    <n v="3112394566"/>
    <s v="pesa54@hotmail.com"/>
    <m/>
    <s v="GRAVÁMENES"/>
    <x v="0"/>
    <s v="SI"/>
    <n v="1"/>
    <s v="Orlando Díaz Molina"/>
    <x v="3"/>
  </r>
  <r>
    <n v="1009296"/>
    <d v="2026-03-30T00:00:00"/>
    <s v="Por la cual se cancela parcialmente una hipoteca de mayor extensión"/>
    <x v="0"/>
    <s v="GILMA "/>
    <s v="SENAIDA "/>
    <s v="MORENO "/>
    <s v="BALAGUERA "/>
    <n v="40038044"/>
    <s v="FEMENINO"/>
    <s v="BOYACÁ"/>
    <s v="TUNJA"/>
    <s v="070-200770"/>
    <s v="Mónica Fuentes"/>
    <s v="CRA 9 N. 42-28 ED. "/>
    <m/>
    <s v="GILMASENA@GMAIL.COM"/>
    <s v="LAGOS DE COVADONGA ROSALES"/>
    <s v="GRAVÁMENES"/>
    <x v="0"/>
    <s v="SI"/>
    <n v="1"/>
    <s v="Orlando Díaz Molina"/>
    <x v="3"/>
  </r>
  <r>
    <n v="1009297"/>
    <d v="2026-03-30T00:00:00"/>
    <s v="Por la cual se cancela una hipoteca"/>
    <x v="0"/>
    <s v="TOMAS"/>
    <s v=" ALONSO "/>
    <s v="BARRIOS "/>
    <s v="PRESTAN "/>
    <n v="73107415"/>
    <s v="MASCULINO"/>
    <s v="BOLÍVAR"/>
    <s v="CARTAGENA"/>
    <s v="060-234739"/>
    <s v="Mónica Fuentes"/>
    <s v="socorro mz11 lote32 plan 220"/>
    <n v="3154033803"/>
    <s v="alonsobarrios300@gmail.com"/>
    <m/>
    <s v="GRAVÁMENES"/>
    <x v="0"/>
    <s v="SI"/>
    <n v="1"/>
    <s v="Orlando Díaz Molina"/>
    <x v="3"/>
  </r>
  <r>
    <n v="458793"/>
    <d v="2026-04-10T00:00:00"/>
    <s v="Por la cual se cancela una hipoteca y se dictan otras disposiciones"/>
    <x v="0"/>
    <s v="HEBER"/>
    <s v="DE JESUS"/>
    <s v=" MONTOYA"/>
    <s v="GONZÁLEZ"/>
    <n v="14440626"/>
    <s v="MASCULINO"/>
    <s v="VALLE DEL CAUCA"/>
    <s v="CALI"/>
    <s v="370-262091"/>
    <s v="Mónica Fuentes"/>
    <s v="Carrera 40B No. 13C-03"/>
    <n v="3168698926"/>
    <s v="oscararmandoecheverry@gmail.com"/>
    <m/>
    <s v="GRAVÁMENES"/>
    <x v="0"/>
    <s v="SI"/>
    <n v="1"/>
    <s v="Orlando Díaz Molina"/>
    <x v="4"/>
  </r>
  <r>
    <n v="465395"/>
    <d v="2026-04-10T00:00:00"/>
    <s v="Por la cual se cancela una hipoteca y una limitación al dominio"/>
    <x v="0"/>
    <s v="CONCEPCION"/>
    <s v="EDILSA"/>
    <s v=" ASCENCIO "/>
    <s v="DE FONTALVO"/>
    <n v="22662467"/>
    <s v="FEMENINO"/>
    <s v="ATLÁNTICO"/>
    <s v="PONEDERA"/>
    <s v="045-20880"/>
    <s v="Luisa Márquez"/>
    <s v="cra 14-2 n 20 B 37 "/>
    <n v="3102761227"/>
    <s v="fabiolasarmiento1974@hotmail.es"/>
    <s v="barrio los robles"/>
    <s v="GRAVÁMENES"/>
    <x v="0"/>
    <s v="SI"/>
    <n v="1"/>
    <s v="Orlando Díaz Molina"/>
    <x v="4"/>
  </r>
  <r>
    <n v="103781"/>
    <d v="2026-04-10T00:00:00"/>
    <s v="Por la cual se cancela una hipoteca y un pacto comisorio"/>
    <x v="0"/>
    <s v="JAIRO"/>
    <s v=" RICARDO"/>
    <s v="MELENDEZ"/>
    <s v=" PALMA "/>
    <n v="8665649"/>
    <s v="MASCULINO"/>
    <s v="ATLÁNTICO"/>
    <s v="SOLEDAD"/>
    <s v="041-56012"/>
    <s v="Yady Juliana Camargo"/>
    <s v="Cll109 #91-51"/>
    <n v="3125588539"/>
    <s v="emersonsuarezsantiago0@gmail.com"/>
    <m/>
    <s v="GRAVÁMENES"/>
    <x v="0"/>
    <s v="SI"/>
    <n v="1"/>
    <s v="Orlando Díaz Molina"/>
    <x v="4"/>
  </r>
  <r>
    <n v="1009300"/>
    <d v="2026-04-10T00:00:00"/>
    <s v="Por la cual se cancela una hipoteca"/>
    <x v="0"/>
    <s v="MARTHA "/>
    <s v="ISABEL "/>
    <s v="MARTINEZ "/>
    <s v="ALVAREZ "/>
    <n v="52536627"/>
    <s v="FEMENINO"/>
    <s v="BOLÍVAR"/>
    <s v="CARTAGENA"/>
    <s v="060-304623"/>
    <s v="Mónica Fuentes"/>
    <s v="calle 6 # 25-330"/>
    <n v="3114231000"/>
    <s v="martaisamartinez@gmail.com"/>
    <m/>
    <s v="GRAVÁMENES"/>
    <x v="0"/>
    <s v="SI"/>
    <n v="1"/>
    <s v="Orlando Díaz Molina"/>
    <x v="4"/>
  </r>
  <r>
    <n v="235960"/>
    <d v="2026-04-10T00:00:00"/>
    <s v="Por la cual se cede a título gratuito un bien fiscal"/>
    <x v="1"/>
    <s v="ELVIA"/>
    <s v="ROSA"/>
    <s v="ZAPA"/>
    <s v="CORPUS"/>
    <n v="23098195"/>
    <s v="FEMENINO"/>
    <s v="SUCRE"/>
    <s v="SAN MARCOS"/>
    <s v="346-1840"/>
    <s v="Eliana Suárez Hernández"/>
    <s v="CALLE_x000a_22A No. 8–64 MANZANA 1 LOTE 7"/>
    <m/>
    <m/>
    <s v="barrio VISTAHERMOSA"/>
    <s v="TITULACIÓN"/>
    <x v="4"/>
    <s v="SI"/>
    <n v="1"/>
    <s v="Orlando Díaz Molina"/>
    <x v="4"/>
  </r>
  <r>
    <n v="327181"/>
    <d v="2026-04-10T00:00:00"/>
    <s v="Por la cual se corrige la Resolución No. 0841 del 19 de noviembre de 2025 “Por_x000a_la cual se cede a título gratuito un bien fiscal” y se Constituye Patrimonio de_x000a_Familia”"/>
    <x v="1"/>
    <s v="ESTHELLA"/>
    <s v="MARÍA"/>
    <s v="ROBLES"/>
    <s v="ARÍAS"/>
    <n v="37934877"/>
    <s v="FEMENINO"/>
    <s v="SANTANDER"/>
    <s v="BARRANCABERMEJA"/>
    <s v="303-33092"/>
    <s v="Lida Yholeni González Galeano "/>
    <s v="C 34 49 18 "/>
    <m/>
    <m/>
    <s v="PLANADA DEL CERRO "/>
    <s v="TITULACIÓN"/>
    <x v="5"/>
    <s v="SI"/>
    <n v="1"/>
    <s v="Orlando Díaz Molina"/>
    <x v="4"/>
  </r>
  <r>
    <n v="222414"/>
    <d v="2026-04-10T00:00:00"/>
    <s v="Por la cual se cede a título gratuito un bien fiscal"/>
    <x v="1"/>
    <s v="LUZ MILA "/>
    <s v="DEL SOCORRO "/>
    <s v="MELENDRE "/>
    <s v="SANTOS"/>
    <n v="50890756"/>
    <s v="FEMENINO"/>
    <s v="CÓRDOBA"/>
    <s v="MONTERÍA"/>
    <s v="140-7041"/>
    <s v="Eliana Suárez Hernández"/>
    <s v="T 3 24 49"/>
    <m/>
    <m/>
    <s v="barrio_x000a_SANTA LUCÍA"/>
    <s v="TITULACIÓN"/>
    <x v="4"/>
    <s v="SI"/>
    <n v="1"/>
    <s v="Orlando Díaz Molina"/>
    <x v="4"/>
  </r>
  <r>
    <m/>
    <m/>
    <m/>
    <x v="2"/>
    <s v="ISABELA "/>
    <m/>
    <s v="MELENDRE"/>
    <s v="SANTOS"/>
    <n v="1067870595"/>
    <s v="FEMENINO"/>
    <m/>
    <m/>
    <m/>
    <m/>
    <m/>
    <m/>
    <m/>
    <m/>
    <m/>
    <x v="2"/>
    <m/>
    <m/>
    <m/>
    <x v="1"/>
  </r>
  <r>
    <n v="218560"/>
    <d v="2026-04-10T00:00:00"/>
    <s v="Por la cual se cede a título gratuito un bien fiscal"/>
    <x v="1"/>
    <s v="MARY "/>
    <m/>
    <s v="ACERO "/>
    <s v="GÁLVEZ"/>
    <n v="24702503"/>
    <s v="FEMENINO"/>
    <s v="CALDAS"/>
    <s v="LA DORADA"/>
    <s v="106-29023"/>
    <s v="Eliana Suárez Hernández"/>
    <s v="C 7A 6A 38"/>
    <m/>
    <m/>
    <s v="urbanización LOS ALPES"/>
    <s v="TITULACIÓN"/>
    <x v="4"/>
    <s v="SI"/>
    <n v="1"/>
    <s v="Orlando Díaz Molina"/>
    <x v="4"/>
  </r>
  <r>
    <n v="35185"/>
    <d v="2026-04-10T00:00:00"/>
    <s v="Por la cual se corrige la Resolución No. 1903 del 15 de junio de 2006”"/>
    <x v="1"/>
    <s v="NIDIA"/>
    <s v="ELIZABETH "/>
    <s v="TEHERAN"/>
    <s v="DE FERRER"/>
    <n v="36488471"/>
    <s v="FEMENINO"/>
    <s v="BOLÍVAR"/>
    <s v="CARTAGENA"/>
    <s v="060-235590"/>
    <s v="Juan Daniel Cortés Alava"/>
    <s v="C 7 56C 10 MZ C LO 2"/>
    <m/>
    <m/>
    <m/>
    <s v="TITULACIÓN"/>
    <x v="3"/>
    <s v="SI"/>
    <n v="1"/>
    <s v="Orlando Díaz Molina"/>
    <x v="4"/>
  </r>
  <r>
    <n v="86272"/>
    <d v="2026-04-13T00:00:00"/>
    <s v="Por la cual se transfiere la propiedad de un inmueble adjudicado por el Instituto de Crédito Territorial"/>
    <x v="3"/>
    <s v="ORFANY"/>
    <m/>
    <s v=" TIMOTE "/>
    <s v="CUBILLOS"/>
    <n v="55157924"/>
    <s v="FEMENINO"/>
    <s v="HUILA"/>
    <s v="NEIVA"/>
    <s v="200-28331 "/>
    <s v="Mario Barragan Cerquera"/>
    <s v="K 12 29 04 "/>
    <m/>
    <m/>
    <s v="URBANIZACIÓN EL VISO "/>
    <s v="ESCRITURACIÓN"/>
    <x v="6"/>
    <s v="SI"/>
    <n v="1"/>
    <s v="Orlando Díaz Molina"/>
    <x v="4"/>
  </r>
  <r>
    <m/>
    <m/>
    <m/>
    <x v="2"/>
    <s v="ALVARO "/>
    <m/>
    <s v="TIMOTE "/>
    <s v="BOCANEGRA "/>
    <n v="83089979"/>
    <s v="MASCULINO"/>
    <m/>
    <m/>
    <m/>
    <m/>
    <m/>
    <m/>
    <m/>
    <m/>
    <m/>
    <x v="2"/>
    <m/>
    <m/>
    <m/>
    <x v="1"/>
  </r>
  <r>
    <m/>
    <m/>
    <m/>
    <x v="2"/>
    <s v="JOSE "/>
    <s v="DEL CARMEN "/>
    <s v="TIMOTE"/>
    <s v=" PEREZ "/>
    <n v="83085575"/>
    <s v="MASCULINO"/>
    <m/>
    <m/>
    <m/>
    <m/>
    <m/>
    <m/>
    <m/>
    <m/>
    <m/>
    <x v="2"/>
    <m/>
    <m/>
    <m/>
    <x v="1"/>
  </r>
  <r>
    <m/>
    <m/>
    <m/>
    <x v="2"/>
    <s v="VIRGILIO "/>
    <s v="ANTONIO "/>
    <s v="TIMOTE "/>
    <s v="PEREZ  "/>
    <n v="4893789"/>
    <s v="MASCULINO"/>
    <m/>
    <m/>
    <m/>
    <m/>
    <m/>
    <m/>
    <m/>
    <m/>
    <m/>
    <x v="2"/>
    <m/>
    <m/>
    <m/>
    <x v="1"/>
  </r>
  <r>
    <n v="49704"/>
    <d v="2026-04-14T00:00:00"/>
    <s v="Por la cual se transfiere la propiedad de un inmueble adjudicado por el Instituto de Crédito Territorial"/>
    <x v="3"/>
    <s v="ANA "/>
    <s v="LUCIA"/>
    <s v="CALDERON"/>
    <s v="BARRETO"/>
    <n v="28757483"/>
    <s v="FEMENINO"/>
    <s v="TOLIMA"/>
    <s v="GUAMO"/>
    <s v="360-19168  "/>
    <s v="Gloria I. Gallón"/>
    <s v="MZ 7 LO 7 "/>
    <m/>
    <m/>
    <s v="URBANIZACIÓN VILLA ANGELICA"/>
    <s v="ESCRITURACIÓN"/>
    <x v="6"/>
    <s v="SI"/>
    <n v="1"/>
    <s v="Orlando Díaz Molina"/>
    <x v="4"/>
  </r>
  <r>
    <m/>
    <m/>
    <m/>
    <x v="2"/>
    <s v="ELVIA"/>
    <s v="LUCIA"/>
    <s v="QUIMBAYO"/>
    <s v=" CALDERON"/>
    <n v="1110462649"/>
    <s v="FEMENINO"/>
    <m/>
    <m/>
    <m/>
    <m/>
    <m/>
    <m/>
    <m/>
    <m/>
    <m/>
    <x v="2"/>
    <m/>
    <m/>
    <m/>
    <x v="1"/>
  </r>
  <r>
    <m/>
    <m/>
    <m/>
    <x v="2"/>
    <s v="LUIS"/>
    <s v="LUIS "/>
    <s v="QUIMBAYO"/>
    <s v=" CALDERON"/>
    <n v="93138393"/>
    <s v="MASCULINO"/>
    <m/>
    <m/>
    <m/>
    <m/>
    <m/>
    <m/>
    <m/>
    <m/>
    <m/>
    <x v="2"/>
    <m/>
    <m/>
    <m/>
    <x v="1"/>
  </r>
  <r>
    <n v="12964"/>
    <d v="2026-04-14T00:00:00"/>
    <s v="Por la cual se transfiere la propiedad de un inmueble adjudicado por el Instituto de Crédito Territorial"/>
    <x v="3"/>
    <s v="FABIO"/>
    <m/>
    <s v="PÁEZ"/>
    <s v="MORENO"/>
    <n v="80433687"/>
    <s v="MASCULINO"/>
    <s v="BOGOTÁ D.C."/>
    <s v="BOGOTÁ D.C."/>
    <s v="50S-839073 "/>
    <s v="Luis Felipe Bandera Toloza"/>
    <s v="DG 71C BIS A SUR 77G 66 "/>
    <m/>
    <m/>
    <s v="CONJUNTO RESIDENCIAL BIFAMILIAR JOSE MARIA CARBONELL 2DO. SECTOR"/>
    <s v="ESCRITURACIÓN"/>
    <x v="6"/>
    <s v="SI"/>
    <n v="1"/>
    <s v="Orlando Díaz Molina"/>
    <x v="4"/>
  </r>
  <r>
    <m/>
    <m/>
    <m/>
    <x v="2"/>
    <s v="RICARDO"/>
    <m/>
    <s v="PÁEZ"/>
    <s v="MORENO"/>
    <n v="80438149"/>
    <s v="MASCULINO"/>
    <m/>
    <m/>
    <m/>
    <m/>
    <m/>
    <m/>
    <m/>
    <m/>
    <m/>
    <x v="2"/>
    <m/>
    <m/>
    <m/>
    <x v="1"/>
  </r>
  <r>
    <n v="26511"/>
    <d v="2026-04-15T00:00:00"/>
    <s v="Por la cual se transfiere la propiedad de un inmueble adjudicado por el Instituto de Crédito Territorial"/>
    <x v="3"/>
    <s v="ARNOLDO"/>
    <m/>
    <s v=" PAREDES "/>
    <s v="ERAZO"/>
    <n v="16632809"/>
    <s v="MASCULINO"/>
    <s v="VALLE DEL CAUCA"/>
    <s v="CALI"/>
    <s v="370-235211"/>
    <s v="Gloria I. Gallón"/>
    <s v="CL 62 B # 1 A 9 - 205 SEC 4 AGP 6 TO D AP 53  "/>
    <m/>
    <m/>
    <s v="CONJUNTO MULTIFAMILIAR CHIMINANGOS II ETAPA -SECTOR 4 "/>
    <s v="ESCRITURACIÓN"/>
    <x v="6"/>
    <s v="SI"/>
    <n v="1"/>
    <s v="Orlando Díaz Molina"/>
    <x v="4"/>
  </r>
  <r>
    <m/>
    <m/>
    <m/>
    <x v="2"/>
    <s v="ROSA"/>
    <s v=" INÉS"/>
    <s v=" OSSA "/>
    <s v="CASTRO"/>
    <n v="31383844"/>
    <s v="FEMENINO"/>
    <m/>
    <m/>
    <m/>
    <m/>
    <m/>
    <m/>
    <m/>
    <m/>
    <m/>
    <x v="2"/>
    <m/>
    <m/>
    <m/>
    <x v="1"/>
  </r>
  <r>
    <n v="478031"/>
    <d v="2026-04-15T00:00:00"/>
    <s v="Por la cual se cancela una hipoteca y se dictan otras disposiciones"/>
    <x v="0"/>
    <s v="PEDRO"/>
    <s v="ANTONIO"/>
    <s v="CONDE"/>
    <m/>
    <n v="13356378"/>
    <s v="MASCULINO"/>
    <s v="ATLÁNTICO"/>
    <s v="SOLEDAD"/>
    <s v="040-140101"/>
    <s v="Luisa Márquez"/>
    <m/>
    <n v="3023426634"/>
    <s v="davidkrys-2531@hotmail.com"/>
    <m/>
    <s v="GRAVÁMENES"/>
    <x v="0"/>
    <s v="SI"/>
    <n v="1"/>
    <s v="Orlando Díaz Molina"/>
    <x v="4"/>
  </r>
  <r>
    <n v="473976"/>
    <d v="2026-04-15T00:00:00"/>
    <s v="Por la cual se cancela una hipoteca y se dictan otras disposiciones"/>
    <x v="0"/>
    <s v="BETSABE"/>
    <m/>
    <s v="PALENCIA "/>
    <s v="DALLOS "/>
    <n v="37578464"/>
    <s v="FEMENINO"/>
    <s v="SANTANDER"/>
    <s v="BARRANCABERMEJA"/>
    <s v="303-12543"/>
    <s v="Luisa Márquez"/>
    <m/>
    <n v="3143502830"/>
    <s v="betsabepalenciadallos@gmail.com"/>
    <m/>
    <s v="GRAVÁMENES"/>
    <x v="0"/>
    <s v="SI"/>
    <n v="1"/>
    <s v="Orlando Díaz Molina"/>
    <x v="4"/>
  </r>
  <r>
    <n v="512947"/>
    <d v="2026-04-15T00:00:00"/>
    <s v="Por la cual se cancela una hipoteca y una condición resolutoria"/>
    <x v="0"/>
    <s v="MARIA "/>
    <s v="LUZ DARY"/>
    <s v=" GUAPACHA"/>
    <s v=" DE MONTOYA "/>
    <n v="24684934"/>
    <s v="FEMENINO"/>
    <s v="QUINDÍO"/>
    <s v="ARMENIA"/>
    <s v="280-17893"/>
    <s v="Yady Juliana Camargo"/>
    <s v="CARRERA 6 No. 45-15"/>
    <n v="3209733586"/>
    <s v="camiloortizf64@gmail.com"/>
    <m/>
    <s v="GRAVÁMENES"/>
    <x v="0"/>
    <s v="SI"/>
    <n v="1"/>
    <s v="Orlando Díaz Molina"/>
    <x v="4"/>
  </r>
  <r>
    <n v="479091"/>
    <d v="2026-04-15T00:00:00"/>
    <s v="Por la cual se cancela una hipoteca"/>
    <x v="0"/>
    <s v="NORMA"/>
    <m/>
    <s v="FANG "/>
    <s v="PATIÑO "/>
    <s v="N/A"/>
    <s v="FEMENINO"/>
    <s v="ATLÁNTICO"/>
    <s v="SOLEDAD"/>
    <s v="041-42449"/>
    <s v="Luisa Márquez"/>
    <m/>
    <n v="3158818079"/>
    <s v="moron.fong24@gmail.com"/>
    <m/>
    <s v="GRAVÁMENES"/>
    <x v="0"/>
    <s v="SI"/>
    <n v="1"/>
    <s v="Orlando Díaz Molina"/>
    <x v="4"/>
  </r>
  <r>
    <n v="494986"/>
    <d v="2026-04-15T00:00:00"/>
    <s v="Por la cual se cancela parcialmente una hipoteca en mayor extensión"/>
    <x v="0"/>
    <s v="CAMILO "/>
    <s v="ANDRES"/>
    <s v=" SAAVEDRA "/>
    <s v="PEREZ"/>
    <n v="79793375"/>
    <s v="MASCULINO"/>
    <s v="BOGOTÁ D.C."/>
    <s v="BOGOTÁ D.C."/>
    <s v="50C-994015"/>
    <s v="Luisa Márquez"/>
    <s v="Diagonal 84 Bis No. 73 -28"/>
    <n v="3124480206"/>
    <s v="camilos.saavedra@gmail.com"/>
    <m/>
    <s v="GRAVÁMENES"/>
    <x v="0"/>
    <s v="SI"/>
    <n v="1"/>
    <s v="Orlando Díaz Molina"/>
    <x v="4"/>
  </r>
  <r>
    <n v="486745"/>
    <d v="2026-04-15T00:00:00"/>
    <s v="Por la cual se cancela una hipoteca"/>
    <x v="0"/>
    <s v="MARTA "/>
    <s v="YANET "/>
    <s v="LOZADA "/>
    <s v="SALAZAR"/>
    <n v="39559235"/>
    <s v="FEMENINO"/>
    <s v="CUNDINAMARCA"/>
    <s v="GIRARDOT"/>
    <s v="307-20025"/>
    <s v="Yady Juliana Camargo"/>
    <s v="Manzana 12 casa 1"/>
    <n v="3177788716"/>
    <s v="lozadamartha68@hotmail.com"/>
    <s v=" barrio esmeralda "/>
    <s v="GRAVÁMENES"/>
    <x v="0"/>
    <s v="SI"/>
    <n v="1"/>
    <s v="Orlando Díaz Molina"/>
    <x v="4"/>
  </r>
  <r>
    <n v="112355"/>
    <d v="2026-04-15T00:00:00"/>
    <s v="Por la cual se cancela una hipoteca y una condición resolutoria"/>
    <x v="0"/>
    <s v="WILSON "/>
    <s v="ANTONIO "/>
    <s v="CHAVERRA "/>
    <s v="GONZALEZ"/>
    <n v="11794825"/>
    <s v="MASCULINO"/>
    <s v="ANTIOQUIA"/>
    <s v="TURBO"/>
    <s v="034-4616"/>
    <s v="Yady Juliana Camargo"/>
    <m/>
    <m/>
    <s v="CORDOBAGONZALEZROBINSON@GMAIL.COM"/>
    <m/>
    <s v="GRAVÁMENES"/>
    <x v="0"/>
    <s v="SI"/>
    <n v="1"/>
    <s v="Orlando Díaz Molina"/>
    <x v="4"/>
  </r>
  <r>
    <n v="499079"/>
    <d v="2026-04-15T00:00:00"/>
    <s v="Por la cual se cancela una hipoteca y se dictan otras disposiciones"/>
    <x v="0"/>
    <s v="LUIS "/>
    <s v="EDUARDO "/>
    <s v="SANCHEZ "/>
    <s v="ORTIZ "/>
    <n v="79348649"/>
    <s v="MASCULINO"/>
    <s v="BOGOTÁ D.C."/>
    <s v="BOGOTÁ D.C."/>
    <s v="50S-40085920"/>
    <s v="Yady Juliana Camargo"/>
    <s v="CARRERA 79 B N 42 B 65 SUR"/>
    <n v="3103050549"/>
    <s v="leso2010.abg@hotmail.es"/>
    <m/>
    <s v="GRAVÁMENES"/>
    <x v="0"/>
    <s v="SI"/>
    <n v="1"/>
    <s v="Orlando Díaz Molina"/>
    <x v="4"/>
  </r>
  <r>
    <n v="106476"/>
    <d v="2026-04-15T00:00:00"/>
    <s v="Por la cual se cancela una hipoteca"/>
    <x v="0"/>
    <s v="EMILIA "/>
    <m/>
    <s v="OROZCO"/>
    <s v=" TORRECILLA "/>
    <n v="45400018"/>
    <s v="FEMENINO"/>
    <s v="SANTANDER"/>
    <s v="BARRANCABERMEJA"/>
    <s v="303-22785"/>
    <s v="Luisa Márquez"/>
    <s v="CALLE 61 No 36 E 52 "/>
    <n v="3163369122"/>
    <s v="juncarpol@hotmail.com"/>
    <s v="BARRIO LA ESPERANZA"/>
    <s v="GRAVÁMENES"/>
    <x v="0"/>
    <s v="SI"/>
    <n v="1"/>
    <s v="Orlando Díaz Molina"/>
    <x v="4"/>
  </r>
  <r>
    <n v="455304"/>
    <d v="2026-04-15T00:00:00"/>
    <s v="Por la cual se cancela una hipoteca y se dictan otras disposiciones"/>
    <x v="0"/>
    <s v="JOSE "/>
    <s v="IGNACIO "/>
    <s v="ORLAS "/>
    <s v="TORRES "/>
    <n v="14989154"/>
    <s v="MASCULINO"/>
    <s v="VALLE DEL CAUCA"/>
    <s v="CALI"/>
    <s v="370-51781"/>
    <s v="Yady Juliana Camargo"/>
    <m/>
    <n v="3001338255"/>
    <s v="joseignacioorlastorres6@gmail.com"/>
    <m/>
    <s v="GRAVÁMENES"/>
    <x v="0"/>
    <s v="SI"/>
    <n v="1"/>
    <s v="Orlando Díaz Molina"/>
    <x v="4"/>
  </r>
  <r>
    <n v="473406"/>
    <d v="2026-04-15T00:00:00"/>
    <s v="Por la cual se cancela una hipoteca y se dictan otras disposiciones"/>
    <x v="0"/>
    <s v="ISAAC "/>
    <m/>
    <s v="OTERO "/>
    <s v="CELIS "/>
    <n v="5566407"/>
    <s v="MASCULINO"/>
    <s v="SANTANDER"/>
    <s v="BUCARAMANGA"/>
    <s v="300-71452"/>
    <s v="Yady Juliana Camargo"/>
    <s v="Calle 48 # 5 - 70"/>
    <n v="3208164548"/>
    <s v="oterocelisisaac@gmail.com"/>
    <s v="Lagos 2, Floridablanca, Santander."/>
    <s v="GRAVÁMENES"/>
    <x v="0"/>
    <s v="SI"/>
    <n v="1"/>
    <s v="Orlando Díaz Molina"/>
    <x v="4"/>
  </r>
  <r>
    <n v="648738"/>
    <d v="2026-04-15T00:00:00"/>
    <s v="Por la cual se cancela una hipoteca"/>
    <x v="0"/>
    <s v="DIOMAR"/>
    <s v="DEL CARMEN"/>
    <s v="ARROYO"/>
    <s v=" HOYOS "/>
    <n v="34982005"/>
    <s v="FEMENINO"/>
    <s v="CÓRDOBA"/>
    <s v="MONTERÍA"/>
    <s v="140-16356"/>
    <s v="Mónica Fuentes"/>
    <m/>
    <n v="3148783620"/>
    <s v="diomararroyo17@gmail.com"/>
    <m/>
    <s v="GRAVÁMENES"/>
    <x v="0"/>
    <s v="SI"/>
    <n v="1"/>
    <s v="Orlando Díaz Molina"/>
    <x v="4"/>
  </r>
  <r>
    <n v="513064"/>
    <d v="2026-04-15T00:00:00"/>
    <s v="Por la cual se cancela una hipoteca y una condición resolutoria"/>
    <x v="0"/>
    <s v="ALBA "/>
    <s v="ROCIO "/>
    <s v="MOLINA "/>
    <s v="CARDONA "/>
    <n v="41909409"/>
    <s v="FEMENINO"/>
    <s v="QUINDÍO"/>
    <s v="ARMENIA"/>
    <s v="280-20429"/>
    <s v="Mónica Fuentes"/>
    <s v="MZ 10 CS 01"/>
    <n v="3188931683"/>
    <s v="derlyarenasjohana@gmail.com"/>
    <s v="barrio los Quindia "/>
    <s v="GRAVÁMENES"/>
    <x v="0"/>
    <s v="SI"/>
    <n v="1"/>
    <s v="Orlando Díaz Molina"/>
    <x v="4"/>
  </r>
  <r>
    <n v="465869"/>
    <d v="2026-04-15T00:00:00"/>
    <s v="Por la cual se cancela una hipoteca, una condición resolutoria y se dictan otras disposiciones"/>
    <x v="0"/>
    <s v="BEATRIZ "/>
    <m/>
    <s v="RAMIREZ "/>
    <s v="FLOREZ"/>
    <n v="37829327"/>
    <s v="FEMENINO"/>
    <s v="SANTANDER"/>
    <s v="BUCARAMANGA"/>
    <s v="300-103577"/>
    <s v="Yady Juliana Camargo"/>
    <m/>
    <n v="3138190988"/>
    <s v="patricia_utah@hotmail.com"/>
    <m/>
    <s v="GRAVÁMENES"/>
    <x v="0"/>
    <s v="SI"/>
    <n v="1"/>
    <s v="Orlando Díaz Molina"/>
    <x v="4"/>
  </r>
  <r>
    <n v="485760"/>
    <d v="2026-04-15T00:00:00"/>
    <s v="Por la cual se cancela una condición resolutoria"/>
    <x v="0"/>
    <s v="GLORIA "/>
    <s v="STELLA "/>
    <s v="CORREA"/>
    <s v=" DE SALGADO "/>
    <n v="20368537"/>
    <s v="FEMENINO"/>
    <s v="CUNDINAMARCA"/>
    <s v="FACATATIVA"/>
    <s v="156-55853"/>
    <s v="Yady Juliana Camargo"/>
    <s v="cra 5 18-56"/>
    <n v="3134024582"/>
    <s v="gloriastellacorrea470@gmail.com"/>
    <m/>
    <s v="GRAVÁMENES"/>
    <x v="0"/>
    <s v="SI"/>
    <n v="1"/>
    <s v="Orlando Díaz Molina"/>
    <x v="4"/>
  </r>
  <r>
    <n v="477131"/>
    <d v="2026-04-15T00:00:00"/>
    <s v="Por la cual se cancela parcialmente una hipoteca de mayor extensión, una hipoteca y una condición resolutoria"/>
    <x v="0"/>
    <s v="IVAN "/>
    <s v="ENRIQUE "/>
    <s v="ORELLANO "/>
    <s v="OJEDA "/>
    <n v="7433739"/>
    <s v="MASCULINO"/>
    <s v="ATLÁNTICO"/>
    <s v="SOLEDAD"/>
    <s v="041-35930"/>
    <s v="Mónica Fuentes"/>
    <s v="CARREAR 16 B 63-15"/>
    <n v="3028660344"/>
    <s v="DELIMAOMAR133@GMAIL.COM"/>
    <s v=" URBANIZACION ESTADIO"/>
    <s v="GRAVÁMENES"/>
    <x v="0"/>
    <s v="SI"/>
    <n v="1"/>
    <s v="Orlando Díaz Molina"/>
    <x v="4"/>
  </r>
  <r>
    <m/>
    <m/>
    <m/>
    <x v="2"/>
    <s v="ARCENITH"/>
    <s v=" JUDITH "/>
    <s v="MARAÑON "/>
    <s v="DE ORELLANO "/>
    <n v="22400700"/>
    <s v="FEMENINO"/>
    <m/>
    <m/>
    <m/>
    <m/>
    <m/>
    <m/>
    <m/>
    <m/>
    <m/>
    <x v="2"/>
    <m/>
    <m/>
    <m/>
    <x v="1"/>
  </r>
  <r>
    <n v="116144"/>
    <d v="2026-04-15T00:00:00"/>
    <s v="Por la cual se cancela una hipoteca"/>
    <x v="0"/>
    <s v="MARIA "/>
    <s v="OROSIA"/>
    <s v="CHOCONTA "/>
    <s v="DE LEANDRO "/>
    <n v="24173237"/>
    <s v="FEMENINO"/>
    <s v="BOYACÁ"/>
    <s v="TUNJA"/>
    <s v="070-35835"/>
    <s v="Luisa Márquez"/>
    <s v="Carrera 8 No. 11- 41"/>
    <n v="3123963855"/>
    <s v="jeps-7@hotmail.com"/>
    <s v=" Barrio San Laureano"/>
    <s v="GRAVÁMENES"/>
    <x v="0"/>
    <s v="SI"/>
    <n v="1"/>
    <s v="Orlando Díaz Molina"/>
    <x v="4"/>
  </r>
  <r>
    <n v="472102"/>
    <d v="2026-04-15T00:00:00"/>
    <s v="Por la cual se cancela una hipoteca, una condición resolutoria y se dictan otras disposiciones"/>
    <x v="0"/>
    <s v="MAURICIO"/>
    <s v=" ANTONIO "/>
    <s v="PIMIENTO "/>
    <s v="CONSUEGRA"/>
    <n v="91160104"/>
    <s v="MASCULINO"/>
    <s v="SANTANDER"/>
    <s v="BUCARAMANGA"/>
    <s v="300-61752"/>
    <s v="Yady Juliana Camargo"/>
    <s v="Cra 31 17-267 "/>
    <n v="3107891855"/>
    <s v="Pimiento.mauricio@gmail.com"/>
    <s v="ciudad verde soacha"/>
    <s v="GRAVÁMENES"/>
    <x v="0"/>
    <s v="SI"/>
    <n v="1"/>
    <s v="Orlando Díaz Molina"/>
    <x v="4"/>
  </r>
  <r>
    <n v="1009299"/>
    <d v="2026-04-15T00:00:00"/>
    <s v="Por la cual se cancela una hipoteca"/>
    <x v="0"/>
    <s v="JOSE"/>
    <s v="DOMINGO"/>
    <s v="ANGULO"/>
    <s v="MOSQUERA"/>
    <n v="6167574"/>
    <s v="MASCULINO"/>
    <s v="VALLE DEL CAUCA"/>
    <s v="BUENAVENTURA"/>
    <s v="372-19045"/>
    <s v="Luisa Márquez"/>
    <s v="CALLE 6 BIS TRANSV. 67 - 14"/>
    <n v="3117163415"/>
    <s v="roselselo1156@gmail.com"/>
    <s v="URBANIZACIÓN ACUARELAS, BR. BOLÍVAR"/>
    <s v="GRAVÁMENES"/>
    <x v="0"/>
    <s v="SI"/>
    <n v="1"/>
    <s v="Orlando Díaz Molina"/>
    <x v="4"/>
  </r>
  <r>
    <n v="1009291"/>
    <d v="2026-04-15T00:00:00"/>
    <s v="Por la cual se cancela una hipoteca y un pacto comisorio"/>
    <x v="0"/>
    <s v="BLANCA "/>
    <s v="EDILMA "/>
    <s v="RAMÍREZ "/>
    <s v="ORTIZ"/>
    <n v="41687660"/>
    <s v="FEMENINO"/>
    <s v="BOGOTÁ D.C."/>
    <s v="BOGOTÁ D.C."/>
    <s v="50S-30152"/>
    <s v="Luisa Márquez"/>
    <s v="Cra 12 N.º 6C – 99 Conjunto residencial, Ilusión 1 torre 4 apto 104"/>
    <n v="3125418442"/>
    <s v="jepao1910@hotmail.com;albaluciarayoramirez@gmail.com"/>
    <m/>
    <s v="GRAVÁMENES"/>
    <x v="0"/>
    <s v="SI"/>
    <n v="1"/>
    <s v="Orlando Díaz Molina"/>
    <x v="4"/>
  </r>
  <r>
    <n v="234797"/>
    <d v="2026-04-20T00:00:00"/>
    <s v="Por la cual se cede a título gratuito un bien fiscal"/>
    <x v="1"/>
    <s v="ZHAMARA"/>
    <s v="INÉS"/>
    <s v="GÉNES"/>
    <s v="RUÍZ"/>
    <n v="1102861873"/>
    <s v="FEMENINO"/>
    <s v="SUCRE"/>
    <s v="SINCELEJO"/>
    <s v="340-1005"/>
    <s v="Eliana Suárez Hernández"/>
    <s v="K 4 26 B 09 MZ 43 LO 15 "/>
    <m/>
    <m/>
    <m/>
    <s v="TITULACIÓN"/>
    <x v="4"/>
    <s v="SI"/>
    <n v="1"/>
    <s v="Orlando Díaz Molina"/>
    <x v="4"/>
  </r>
  <r>
    <n v="89256"/>
    <d v="2026-04-20T00:00:00"/>
    <s v="Por la cual se cede a título gratuito un bien fiscal"/>
    <x v="1"/>
    <s v="NELSON"/>
    <m/>
    <s v="BLANQUICETT"/>
    <s v="ARROYAVE"/>
    <n v="13565975"/>
    <s v="MASCULINO"/>
    <s v="SANTANDER"/>
    <s v="BARRANCABERMEJA"/>
    <s v="303-55610"/>
    <s v="Juan Daniel Cortés Alava"/>
    <s v="C 27 47 04, (MZ 13 - LO 1) "/>
    <m/>
    <m/>
    <m/>
    <s v="TITULACIÓN"/>
    <x v="4"/>
    <s v="SI"/>
    <n v="1"/>
    <s v="Orlando Díaz Molina"/>
    <x v="4"/>
  </r>
  <r>
    <n v="22160"/>
    <d v="2026-04-20T00:00:00"/>
    <s v="Por la cual se comunica a terceros la existencia de unas actuaciones administrativas"/>
    <x v="1"/>
    <s v="ROSALBA"/>
    <m/>
    <s v="RODRÍGUEZ"/>
    <s v="DE CELIS"/>
    <n v="37807746"/>
    <s v="MASCULINO"/>
    <s v="SANTANDER"/>
    <s v="FLORIDABLANCA"/>
    <s v="300-114879"/>
    <s v="Juan Daniel Cortés Alava"/>
    <s v="BQ 21 14 15 AP 503 SEC 20 CO MULTIFAMILAR BUCARICA"/>
    <m/>
    <m/>
    <s v="Urbanización Bucarica III Etapa "/>
    <s v="TITULACIÓN"/>
    <x v="8"/>
    <s v="NO"/>
    <s v="N/A"/>
    <s v="Orlando Díaz Molina"/>
    <x v="4"/>
  </r>
  <r>
    <n v="1009257"/>
    <d v="2026-04-20T00:00:00"/>
    <s v="Por la cual se comunica a terceros la existencia de unas actuaciones administrativas"/>
    <x v="1"/>
    <s v="RAÚL"/>
    <m/>
    <s v="RAMOS"/>
    <s v="CARMONA"/>
    <n v="10269839"/>
    <s v="MASCULINO"/>
    <s v="CALDAS"/>
    <s v="MANIZALES"/>
    <s v="100-32719"/>
    <s v="Eliana Suárez Hernández"/>
    <s v="K 40 A 71 10"/>
    <m/>
    <m/>
    <m/>
    <s v="TITULACIÓN"/>
    <x v="8"/>
    <s v="NO"/>
    <s v="N/A"/>
    <s v="Orlando Díaz Molina"/>
    <x v="4"/>
  </r>
  <r>
    <m/>
    <m/>
    <m/>
    <x v="2"/>
    <s v="OLGA"/>
    <s v=" INÉS "/>
    <s v="RODAS "/>
    <s v="OCAMPO "/>
    <n v="30324783"/>
    <s v="FEMENINO"/>
    <m/>
    <m/>
    <m/>
    <m/>
    <m/>
    <m/>
    <m/>
    <m/>
    <m/>
    <x v="2"/>
    <m/>
    <m/>
    <m/>
    <x v="1"/>
  </r>
  <r>
    <n v="220732"/>
    <d v="2026-04-20T00:00:00"/>
    <s v="Por la cual se comunica a terceros la existencia de unas actuaciones administrativas"/>
    <x v="1"/>
    <s v="CARLOS "/>
    <s v="AUGUSTO "/>
    <s v="GUZMÁN"/>
    <s v="ROBLES"/>
    <n v="5116312"/>
    <s v="MASCULINO"/>
    <s v="CESAR"/>
    <s v="TAMALAMEQUE"/>
    <s v=" 192-42964"/>
    <s v="Eliana Suárez Hernández"/>
    <s v="K 9 9 36 LOTE 20"/>
    <m/>
    <m/>
    <s v="Aires del Magdalena "/>
    <s v="TITULACIÓN"/>
    <x v="8"/>
    <s v="NO"/>
    <s v="N/A"/>
    <s v="Orlando Díaz Molina"/>
    <x v="4"/>
  </r>
  <r>
    <n v="65515"/>
    <d v="2026-04-20T00:00:00"/>
    <s v="Por la cual se corrige la Resolución No. 1296 del 06 de julio de 1998, “POR LA CUAL SE CEDE A TÍTULO GRATUITO UN BIEN FISCAL&quot;"/>
    <x v="1"/>
    <s v="ADELA"/>
    <m/>
    <s v="ÁLVAREZ"/>
    <s v="De CLEMENTE"/>
    <n v="26085344"/>
    <s v="FEMENINO"/>
    <s v="CÓRDOBA"/>
    <s v="MONTERÍA"/>
    <s v="140-76734 "/>
    <s v="Lina Alejandra Verano Sánchez"/>
    <m/>
    <m/>
    <m/>
    <m/>
    <s v="TITULACIÓN"/>
    <x v="3"/>
    <s v="SI"/>
    <n v="1"/>
    <s v="Orlando Díaz Molina"/>
    <x v="4"/>
  </r>
  <r>
    <n v="13225"/>
    <d v="2026-04-21T00:00:00"/>
    <s v="Por la cual se revoca la resolución No. 0682 de fecha 30 de octubre de 2017” &quot;Por la cual se transfiere la propiedad de un inmueble adjudicado por el Instituto de Crédito Territorial"/>
    <x v="3"/>
    <s v="NEFTALY "/>
    <s v="ALBERTO "/>
    <s v="VILLAMIL "/>
    <s v="PACHON "/>
    <n v="19171617"/>
    <s v="MASCULINO"/>
    <s v="BOGOTÁ D.C."/>
    <s v="BOGOTÁ D.C."/>
    <s v="50S-1017712"/>
    <s v="Alfonso Rodríguez Cutiva "/>
    <s v="CL 48Q SUR 2A 77 IN 1 AP 302 "/>
    <m/>
    <m/>
    <s v="Conjunto Residencial Los Molinos "/>
    <s v="ESCRITURACIÓN"/>
    <x v="10"/>
    <s v="NO"/>
    <s v="N/A"/>
    <s v="Orlando Díaz Molina"/>
    <x v="4"/>
  </r>
  <r>
    <n v="13225"/>
    <d v="2026-04-21T00:00:00"/>
    <s v="Por la cual se transfiere la propiedad de un inmueble adjudicado por el Instituto de Crédito Territorial"/>
    <x v="3"/>
    <s v="NEFTALY "/>
    <s v="ALBERTO "/>
    <s v="VILLAMIL "/>
    <s v="PACHON "/>
    <n v="19171617"/>
    <s v="MASCULINO"/>
    <s v="BOGOTÁ D.C."/>
    <s v="BOGOTÁ D.C."/>
    <s v="50S-1017712"/>
    <s v="Alfonso Rodríguez Cutiva "/>
    <s v="CL 48Q SUR 2A 77 IN 1 AP 302 "/>
    <m/>
    <m/>
    <s v="Conjunto Residencial Los Molinos "/>
    <s v="ESCRITURACIÓN"/>
    <x v="6"/>
    <s v="SI"/>
    <n v="1"/>
    <s v="Orlando Díaz Molina"/>
    <x v="4"/>
  </r>
  <r>
    <n v="79439"/>
    <d v="2026-04-21T00:00:00"/>
    <s v="Por la cual se transfiere la propiedad de un inmueble adjudicado por el Instituto de Crédito Territorial"/>
    <x v="3"/>
    <s v="MARIO"/>
    <s v="MANUEL "/>
    <s v="SOLERA"/>
    <s v=" NIETO "/>
    <n v="78701612"/>
    <s v="MASCULINO"/>
    <s v="CÓRDOBA"/>
    <s v="MONTERÍA"/>
    <s v="140-85500 "/>
    <s v="Luis Felipe Bandera Toloza "/>
    <s v="C 4 17 25 "/>
    <m/>
    <m/>
    <s v="MOGAMBO V ETAPA "/>
    <s v="ESCRITURACIÓN"/>
    <x v="6"/>
    <s v="SI"/>
    <n v="1"/>
    <s v="Orlando Díaz Molina"/>
    <x v="4"/>
  </r>
  <r>
    <m/>
    <m/>
    <m/>
    <x v="2"/>
    <s v="JUAN "/>
    <s v="ESTEBAN "/>
    <s v="ESTRELLA "/>
    <s v="NIETO "/>
    <n v="10776076"/>
    <s v="MASCULINO"/>
    <m/>
    <m/>
    <m/>
    <m/>
    <m/>
    <m/>
    <m/>
    <m/>
    <m/>
    <x v="2"/>
    <m/>
    <m/>
    <m/>
    <x v="1"/>
  </r>
  <r>
    <m/>
    <m/>
    <m/>
    <x v="2"/>
    <s v="CLAUDETH "/>
    <s v="DE JESÚS "/>
    <s v="ESTRELLA "/>
    <s v="NIETO "/>
    <n v="50933581"/>
    <s v="FEMENINO"/>
    <m/>
    <m/>
    <m/>
    <m/>
    <m/>
    <m/>
    <m/>
    <m/>
    <m/>
    <x v="2"/>
    <m/>
    <m/>
    <m/>
    <x v="1"/>
  </r>
  <r>
    <n v="451049"/>
    <d v="2026-04-21T00:00:00"/>
    <s v="Por la cual se corrige la Resolución No. 0021 del 11 de febrero de 2026 y se dictan otras disposiciones"/>
    <x v="0"/>
    <s v="ANA"/>
    <s v="RAQUEL "/>
    <s v="PÉREZ "/>
    <s v="CAMPO"/>
    <n v="64572628"/>
    <s v="FEMENINO"/>
    <s v="SUCRE"/>
    <s v="SINCELEJO"/>
    <s v="340-32347"/>
    <s v="Luisa Márquez"/>
    <s v="CALLE 25 # 36A - 156 VENECIA"/>
    <n v="3148617901"/>
    <s v="marjaianto12@gmail.com"/>
    <m/>
    <s v="GRAVÁMENES"/>
    <x v="0"/>
    <s v="SI"/>
    <n v="1"/>
    <s v="Orlando Díaz Molina"/>
    <x v="4"/>
  </r>
  <r>
    <m/>
    <m/>
    <m/>
    <x v="2"/>
    <s v="WILLIAN"/>
    <s v="ENRIQUE"/>
    <s v="PÉREZ "/>
    <s v="CAMPO"/>
    <n v="92526624"/>
    <s v="MASCULINO"/>
    <m/>
    <m/>
    <m/>
    <m/>
    <m/>
    <m/>
    <m/>
    <m/>
    <m/>
    <x v="2"/>
    <m/>
    <m/>
    <m/>
    <x v="1"/>
  </r>
  <r>
    <n v="503132"/>
    <d v="2026-04-21T00:00:00"/>
    <s v="Por la cual se cancela una hipoteca, una condición resolutoria y se dictan otras disposiciones"/>
    <x v="0"/>
    <s v="GLORIA"/>
    <s v="MARCELA"/>
    <s v="BEJARANO "/>
    <s v="OROZCO"/>
    <n v="52269406"/>
    <s v="FEMENINO"/>
    <s v="BOGOTÁ D.C."/>
    <s v="BOGOTÁ D.C."/>
    <s v="50S-546405"/>
    <s v="Luisa Márquez"/>
    <m/>
    <m/>
    <m/>
    <m/>
    <s v="GRAVÁMENES"/>
    <x v="0"/>
    <s v="SI"/>
    <n v="1"/>
    <s v="Orlando Díaz Molina"/>
    <x v="4"/>
  </r>
  <r>
    <n v="490822"/>
    <d v="2026-04-21T00:00:00"/>
    <s v="Por la cual se cancela una hipoteca y se dictan otras disposiciones"/>
    <x v="0"/>
    <s v="MAIRA"/>
    <s v="PATRICIA"/>
    <s v="GALLEGO"/>
    <s v="VARGAS"/>
    <n v="39532375"/>
    <s v="FEMENINO"/>
    <s v="BOGOTÁ D.C."/>
    <s v="BOGOTÁ D.C."/>
    <s v="50C-313938"/>
    <s v="Yady Juliana Camargo"/>
    <m/>
    <m/>
    <s v="mairapga2023@yahoo.com"/>
    <m/>
    <s v="GRAVÁMENES"/>
    <x v="0"/>
    <s v="SI"/>
    <n v="1"/>
    <s v="Orlando Díaz Molina"/>
    <x v="4"/>
  </r>
  <r>
    <n v="102415"/>
    <d v="2026-04-21T00:00:00"/>
    <s v="Por la cual se cancela una hipoteca y un pacto comisorio"/>
    <x v="0"/>
    <s v="LAURA"/>
    <s v="VANNESA"/>
    <s v="ANDRADE"/>
    <s v="MARRIAGA"/>
    <n v="1045689930"/>
    <s v="FEMENINO"/>
    <s v="ATLÁNTICO"/>
    <s v="SOLEDAD"/>
    <s v="041-42812"/>
    <s v="Yady Juliana Camargo"/>
    <s v="Carrera 58B ·23A-46"/>
    <n v="3014884479"/>
    <s v="enf.lauran@hotmail.com"/>
    <m/>
    <s v="GRAVÁMENES"/>
    <x v="0"/>
    <s v="SI"/>
    <n v="1"/>
    <s v="Orlando Díaz Molina"/>
    <x v="4"/>
  </r>
  <r>
    <n v="49236"/>
    <d v="2026-04-22T00:00:00"/>
    <s v="Por la cual se transfiere la propiedad de un inmueble adjudicado por el Instituto de Crédito Territorial"/>
    <x v="3"/>
    <s v="TERESA"/>
    <m/>
    <s v="CARVAJAL"/>
    <s v="DE HERNÁNDEZ"/>
    <n v="537807409"/>
    <s v="FEMENINO"/>
    <s v="SANTANDER"/>
    <s v="PIEDECUESTA"/>
    <s v="314-6962  "/>
    <s v="Luis Felipe Bandera Toloza "/>
    <s v="K 18B 9 18 CS 201 "/>
    <m/>
    <m/>
    <s v="CABECERA DEL LLANO PRIMERA ETAPA"/>
    <s v="ESCRITURACIÓN"/>
    <x v="6"/>
    <s v="SI"/>
    <n v="1"/>
    <s v="Orlando Díaz Molina"/>
    <x v="4"/>
  </r>
  <r>
    <m/>
    <m/>
    <m/>
    <x v="2"/>
    <s v="JUAN"/>
    <s v="CARLOS"/>
    <s v="HERNÁNDEZ"/>
    <s v="CARVAJAL"/>
    <n v="91266278"/>
    <s v="MASCULINO"/>
    <m/>
    <m/>
    <m/>
    <m/>
    <m/>
    <m/>
    <m/>
    <m/>
    <m/>
    <x v="2"/>
    <m/>
    <m/>
    <m/>
    <x v="1"/>
  </r>
  <r>
    <m/>
    <m/>
    <m/>
    <x v="2"/>
    <s v="OSCAR"/>
    <s v="JAVIER"/>
    <s v="HERNÁNDEZ"/>
    <s v="CARVAJAL"/>
    <n v="84035795"/>
    <s v="MASCULINO"/>
    <m/>
    <m/>
    <m/>
    <m/>
    <m/>
    <m/>
    <m/>
    <m/>
    <m/>
    <x v="2"/>
    <m/>
    <m/>
    <m/>
    <x v="1"/>
  </r>
  <r>
    <m/>
    <m/>
    <m/>
    <x v="2"/>
    <s v="ROBERT"/>
    <m/>
    <s v="HERNÁNDEZ"/>
    <s v="CARVAJAL"/>
    <n v="91345810"/>
    <s v="MASCULINO"/>
    <m/>
    <m/>
    <m/>
    <m/>
    <m/>
    <m/>
    <m/>
    <m/>
    <m/>
    <x v="2"/>
    <m/>
    <m/>
    <m/>
    <x v="1"/>
  </r>
  <r>
    <m/>
    <m/>
    <m/>
    <x v="2"/>
    <s v="JOHN"/>
    <s v="JAIRO"/>
    <s v="HERNÁNDEZ"/>
    <s v="CARVAJAL"/>
    <n v="91356135"/>
    <s v="MASCULINO"/>
    <m/>
    <m/>
    <m/>
    <m/>
    <m/>
    <m/>
    <m/>
    <m/>
    <m/>
    <x v="2"/>
    <m/>
    <m/>
    <m/>
    <x v="1"/>
  </r>
  <r>
    <m/>
    <m/>
    <m/>
    <x v="2"/>
    <s v="LUIS"/>
    <s v="FRANCISCO"/>
    <s v="HERNÁNDEZ"/>
    <s v="CARVAJAL"/>
    <n v="91344526"/>
    <s v="MASCULINO"/>
    <m/>
    <m/>
    <m/>
    <m/>
    <m/>
    <m/>
    <m/>
    <m/>
    <m/>
    <x v="2"/>
    <m/>
    <m/>
    <m/>
    <x v="1"/>
  </r>
  <r>
    <n v="12085"/>
    <d v="2026-04-24T00:00:00"/>
    <s v="Por medio de la cual se Constituye Patrimonio de Familia"/>
    <x v="3"/>
    <s v="VICTOR"/>
    <s v=" MANUEL "/>
    <s v="GOMEZ "/>
    <s v="PATACON "/>
    <n v="19197335"/>
    <s v="MASCULINO"/>
    <s v="BOGOTÁ D.C."/>
    <s v="BOGOTÁ D.C."/>
    <s v="50C-1222522"/>
    <s v="Alfonso Rodríguez Cutiva "/>
    <s v="CARRERA 101 82 57 INTERIOR 5 APARATMENTO 108 TIPO B AGRUPACION SUPERMANZANA SEIS (6) (I ETAPA"/>
    <m/>
    <m/>
    <s v="BOCHICA MULTICENTRO II ETAPA "/>
    <s v="ESCRITURACIÓN"/>
    <x v="5"/>
    <s v="SI"/>
    <n v="1"/>
    <s v="Orlando Díaz Molina"/>
    <x v="4"/>
  </r>
  <r>
    <m/>
    <m/>
    <m/>
    <x v="2"/>
    <s v="BLANCA "/>
    <s v="NUBIA "/>
    <s v="COLORADO"/>
    <s v=" DE GOMEZ "/>
    <n v="41582018"/>
    <s v="FEMENINO"/>
    <m/>
    <m/>
    <m/>
    <m/>
    <m/>
    <m/>
    <m/>
    <m/>
    <m/>
    <x v="2"/>
    <m/>
    <m/>
    <m/>
    <x v="1"/>
  </r>
  <r>
    <n v="56267"/>
    <d v="2026-04-24T00:00:00"/>
    <s v="Por la cual se corrige la Resolución No. 2017 del 16 de junio de 2006, “POR LA CUAL SE CEDE A TÍTULO GRATUITO UN BIEN FISCAL"/>
    <x v="1"/>
    <s v="NELSON "/>
    <s v="ENRIQUE "/>
    <s v="BECERRA "/>
    <s v="SERRANO"/>
    <n v="1047398698"/>
    <s v="MASCULINO"/>
    <s v="BOLÍVAR"/>
    <s v="CARTAGENA"/>
    <s v="060-95080 "/>
    <s v="Lina Alejandra Verano Sánchez"/>
    <s v="SC LA PUNTILLA MZ 513 LT 9 "/>
    <m/>
    <m/>
    <s v="BR OLAYA HERRERA"/>
    <s v="TITULACIÓN"/>
    <x v="3"/>
    <s v="SI"/>
    <n v="1"/>
    <s v="Orlando Díaz Molina"/>
    <x v="4"/>
  </r>
  <r>
    <n v="45092"/>
    <d v="2026-04-24T00:00:00"/>
    <s v="Por la cual se transfiere la propiedad de un inmueble adjudicado por el Instituto de Crédito Territorial"/>
    <x v="3"/>
    <s v="MARTA "/>
    <s v="DEL CARMEN"/>
    <s v=" AGAMEZ"/>
    <s v=" TANO"/>
    <n v="34998140"/>
    <s v="FEMENINO"/>
    <s v="CÓRDOBA"/>
    <s v="MONTERÍA"/>
    <s v="140-26241 "/>
    <s v="Mario Barragan Cerquera"/>
    <s v="C 3J 23 45 "/>
    <m/>
    <m/>
    <s v="MOGAMBO III "/>
    <s v="ESCRITURACIÓN"/>
    <x v="6"/>
    <s v="SI"/>
    <n v="1"/>
    <s v="Orlando Díaz Molina"/>
    <x v="4"/>
  </r>
  <r>
    <n v="97338"/>
    <d v="2026-04-27T00:00:00"/>
    <s v="Por la cual se transfiere la propiedad de un inmueble adjudicado por el Instituto de Crédito Territorial"/>
    <x v="3"/>
    <s v="MARCO"/>
    <s v=" FIDEL "/>
    <s v="OSPINO"/>
    <s v=" ESQUIVEL"/>
    <n v="6867672"/>
    <s v="MASCULINO"/>
    <s v="CÓRDOBA"/>
    <s v="MONTERÍA"/>
    <s v="140-24376 "/>
    <s v="Luis Felipe Bandera Toloza"/>
    <s v="C 4B 20 31 "/>
    <m/>
    <m/>
    <s v="Urbanización MOGAMBO"/>
    <s v="ESCRITURACIÓN"/>
    <x v="6"/>
    <s v="SI"/>
    <n v="1"/>
    <s v="Orlando Díaz Molina"/>
    <x v="4"/>
  </r>
  <r>
    <m/>
    <m/>
    <m/>
    <x v="2"/>
    <s v="ARLEN "/>
    <s v="MARÍA "/>
    <s v="MARTÍNEZ "/>
    <s v="PERNETT"/>
    <n v="50904093"/>
    <s v="FEMENINO"/>
    <m/>
    <m/>
    <m/>
    <m/>
    <m/>
    <m/>
    <m/>
    <m/>
    <m/>
    <x v="2"/>
    <m/>
    <m/>
    <m/>
    <x v="1"/>
  </r>
  <r>
    <n v="414523"/>
    <d v="2026-04-28T00:00:00"/>
    <s v="Por la cual se cancela una hipoteca, una condición resolutoria y se dictan otras disposiciones"/>
    <x v="0"/>
    <s v="NATALIA"/>
    <s v=" EUGENIA "/>
    <s v="PIEDRAHITA "/>
    <s v="RAVE"/>
    <n v="52724116"/>
    <s v="FEMENINO"/>
    <s v="ANTIOQUIA"/>
    <s v="MEDELLIN"/>
    <s v="01N-274352"/>
    <s v="Yady Juliana Camargo"/>
    <s v="Cra 13 No. 27-67 Casa 102, La Ceja (Antioquia)"/>
    <n v="3004063591"/>
    <s v="lujos-lonuestro@hotmail.com"/>
    <s v="Urb. Manzanares 1"/>
    <s v="GRAVÁMENES"/>
    <x v="0"/>
    <s v="SI"/>
    <n v="1"/>
    <s v="Orlando Díaz Molina"/>
    <x v="4"/>
  </r>
  <r>
    <n v="436730"/>
    <d v="2026-04-28T00:00:00"/>
    <s v="Por la cual se cancela una hipoteca, una condición resolutoria y se dictan otras disposiciones"/>
    <x v="0"/>
    <s v="LUZ "/>
    <s v="MARINA "/>
    <s v="ORTIZ "/>
    <s v="VALLEJO"/>
    <n v="34535271"/>
    <s v="FEMENINO"/>
    <s v="CAUCA"/>
    <s v="POPAYÁN"/>
    <s v="120-71264"/>
    <s v="Yady Juliana Camargo"/>
    <s v="calle 8b 21-101"/>
    <n v="3147556152"/>
    <s v="rafamendez1981@hotmail.com"/>
    <m/>
    <s v="GRAVÁMENES"/>
    <x v="0"/>
    <s v="SI"/>
    <n v="1"/>
    <s v="Orlando Díaz Molina"/>
    <x v="4"/>
  </r>
  <r>
    <n v="467162"/>
    <d v="2026-04-28T00:00:00"/>
    <s v="Por la cual se una condición resolutoria y se dictan otras disposiciones"/>
    <x v="0"/>
    <s v="SEBASTIAN"/>
    <m/>
    <s v="CARREÑO"/>
    <m/>
    <s v="N/A"/>
    <s v="MASCULINO"/>
    <s v="SANTANDER"/>
    <s v="BUCARAMANGA"/>
    <s v="300-125785"/>
    <s v="Luisa Márquez"/>
    <m/>
    <m/>
    <s v="jsvcapph@gmail.com"/>
    <m/>
    <s v="GRAVÁMENES"/>
    <x v="0"/>
    <s v="SI"/>
    <n v="1"/>
    <s v="Orlando Díaz Molina"/>
    <x v="4"/>
  </r>
  <r>
    <n v="454030"/>
    <d v="2026-04-28T00:00:00"/>
    <s v="Por la cual se cancela una limitación al derecho de dominio"/>
    <x v="0"/>
    <s v="MARIA "/>
    <s v="OLGA"/>
    <s v="RINCON "/>
    <s v="DE NARANJO"/>
    <n v="38248612"/>
    <s v="FEMENINO"/>
    <s v="TOLIMA"/>
    <s v="IBAGUÉ"/>
    <s v="350-162879"/>
    <s v="Luisa Márquez"/>
    <s v="manzana D casa 60 barrio villa yulu ibague tolima"/>
    <n v="3105561556"/>
    <s v="handresnaranjor@gmail.com"/>
    <m/>
    <s v="GRAVÁMENES"/>
    <x v="0"/>
    <s v="SI"/>
    <n v="1"/>
    <s v="Orlando Díaz Molina"/>
    <x v="4"/>
  </r>
  <r>
    <n v="459268"/>
    <d v="2026-04-28T00:00:00"/>
    <s v="Por la cual se cancela una hipoteca"/>
    <x v="0"/>
    <s v="MARÍA "/>
    <s v="ISABEL"/>
    <s v=" FERNÁNDEZ "/>
    <s v="GONZÁLEZ "/>
    <n v="31303166"/>
    <s v="FEMENINO"/>
    <s v="VALLE DEL CAUCA"/>
    <s v="CALI"/>
    <s v="370-283467"/>
    <s v="Luisa Márquez"/>
    <s v="Calle 16 #40b - 29"/>
    <n v="3206457555"/>
    <s v="isabel.fer2207@gmail.com"/>
    <m/>
    <s v="GRAVÁMENES"/>
    <x v="0"/>
    <s v="SI"/>
    <n v="1"/>
    <s v="Orlando Díaz Molina"/>
    <x v="4"/>
  </r>
  <r>
    <n v="464445"/>
    <d v="2026-04-28T00:00:00"/>
    <s v="Por la cual se cancela parcialmente una hipoteca de mayor extensión"/>
    <x v="0"/>
    <s v="JUNTA "/>
    <s v="CIVICA"/>
    <s v="UNION"/>
    <s v=" DE VIVIENDA_x000a_POPULAR_x000a_ROLDANILLO V."/>
    <s v="N/A"/>
    <s v="N/A"/>
    <s v="VALLE DEL CAUCA"/>
    <s v="ROLDANILLO"/>
    <s v="380-24526"/>
    <s v="Yady Juliana Camargo"/>
    <m/>
    <n v="3186735870"/>
    <s v="luzymarhj@gmail.com"/>
    <m/>
    <s v="GRAVÁMENES"/>
    <x v="0"/>
    <s v="SI"/>
    <n v="1"/>
    <s v="Orlando Díaz Molina"/>
    <x v="4"/>
  </r>
  <r>
    <n v="480183"/>
    <d v="2026-04-28T00:00:00"/>
    <s v="Por la cual se cancela una hipoteca, una condición resolutoria y se dictan otras disposiciones"/>
    <x v="0"/>
    <s v="NINI "/>
    <s v="YOJANA"/>
    <s v=" LAGOS "/>
    <s v="MERIÑO"/>
    <n v="1081794129"/>
    <s v="FEMENINO"/>
    <s v="ATLÁNTICO"/>
    <s v="SOLEDAD"/>
    <s v="041-52803"/>
    <s v="Yady Juliana Camargo"/>
    <m/>
    <s v="300 81754 99"/>
    <s v="ninilaggo@gmail.com"/>
    <m/>
    <s v="GRAVÁMENES"/>
    <x v="0"/>
    <s v="SI"/>
    <n v="1"/>
    <s v="Orlando Díaz Molina"/>
    <x v="4"/>
  </r>
  <r>
    <n v="1009304"/>
    <d v="2026-04-28T00:00:00"/>
    <s v="Por la cual se cancela una hipoteca"/>
    <x v="0"/>
    <s v="INES"/>
    <s v=" AMINTA "/>
    <s v="URECHE"/>
    <s v=" SANTAMARIA "/>
    <n v="32635857"/>
    <s v="FEMENINO"/>
    <s v="ATLÁNTICO"/>
    <s v="BARRANQUILLA"/>
    <s v="040-515032"/>
    <s v="Yady Juliana Camargo"/>
    <s v="Calle 55#31-124apto2 "/>
    <n v="3243476133"/>
    <s v="yakelinegomezvivas@gmail.com"/>
    <s v="barrio Lucero Barranquilla Atlántico"/>
    <s v="GRAVÁMENES"/>
    <x v="0"/>
    <s v="SI"/>
    <n v="1"/>
    <s v="Orlando Díaz Molina"/>
    <x v="4"/>
  </r>
  <r>
    <n v="507556"/>
    <d v="2026-04-28T00:00:00"/>
    <s v="Por la cual se cancela una hipoteca"/>
    <x v="0"/>
    <s v="WADET "/>
    <s v="ESTHER"/>
    <s v="BOHORQUEZ "/>
    <s v="ACOSTA"/>
    <n v="33195368"/>
    <s v="FEMENINO"/>
    <s v="BOLÍVAR"/>
    <s v="MAGANGUÉ"/>
    <s v="064-6694"/>
    <s v="Luisa Márquez"/>
    <m/>
    <m/>
    <s v="etel3398@hotmail.com"/>
    <m/>
    <s v="GRAVÁMENES"/>
    <x v="0"/>
    <s v="SI"/>
    <n v="1"/>
    <s v="Orlando Díaz Molina"/>
    <x v="4"/>
  </r>
  <r>
    <n v="1009302"/>
    <d v="2026-04-28T00:00:00"/>
    <s v="Por la cual se cancela una hipoteca"/>
    <x v="0"/>
    <s v="AIDEE "/>
    <s v="GEORGINA "/>
    <s v="MIRANDA "/>
    <s v="TOBIAS "/>
    <n v="25839659"/>
    <s v="FEMENINO"/>
    <s v="CÓRDOBA"/>
    <s v="CERETÉ"/>
    <s v="143-22074"/>
    <s v="Luisa Márquez"/>
    <s v="Calle 20 No. 10b-116 "/>
    <n v="3107386317"/>
    <s v="jeam0125@hotmail.com"/>
    <s v="Barrio Corinto"/>
    <s v="GRAVÁMENES"/>
    <x v="0"/>
    <s v="SI"/>
    <n v="1"/>
    <s v="Orlando Díaz Molina"/>
    <x v="4"/>
  </r>
  <r>
    <n v="1009281"/>
    <d v="2026-04-30T00:00:00"/>
    <s v="Por la cual se comunica a terceros la existencia de unas actuaciones administrativas"/>
    <x v="1"/>
    <s v="LUIS "/>
    <s v="ALBERTO "/>
    <s v="RODRÍGUEZ"/>
    <s v=" RESTREPO"/>
    <n v="13487693"/>
    <s v="MASCULINO"/>
    <s v="NORTE DE SANTANDER"/>
    <s v="CÚCUTA"/>
    <s v="260-224409 "/>
    <s v="Eliana Suárez Hernández "/>
    <s v="MZ D10 Lo 10"/>
    <m/>
    <m/>
    <s v="Torcoroma II "/>
    <s v="TITULACIÓN"/>
    <x v="8"/>
    <s v="NO"/>
    <s v="N/A"/>
    <s v="Orlando Díaz Molina"/>
    <x v="4"/>
  </r>
  <r>
    <n v="78253"/>
    <d v="2026-04-30T00:00:00"/>
    <s v="Por la cual se cede a título gratuito un bien fiscal"/>
    <x v="1"/>
    <s v="RICARDO "/>
    <m/>
    <s v="MARTÍNEZ"/>
    <s v="AMAYA"/>
    <n v="79464806"/>
    <s v="MASCULINO"/>
    <s v="BOGOTÁ D.C."/>
    <s v="BOGOTÁ D.C."/>
    <s v="50S-40719795"/>
    <s v="Lina Alejandra Verano Sánchez"/>
    <s v="KR 80D 42C 22 SUR"/>
    <m/>
    <m/>
    <s v="VILLA NELLY III "/>
    <s v="TITULACIÓN"/>
    <x v="4"/>
    <s v="SI"/>
    <n v="1"/>
    <s v="Orlando Díaz Molina"/>
    <x v="4"/>
  </r>
  <r>
    <m/>
    <m/>
    <m/>
    <x v="2"/>
    <s v="RICARDO "/>
    <m/>
    <s v="MARTÍNEZ "/>
    <s v="RODRÍGUEZ"/>
    <n v="1030647388"/>
    <s v="MASCULINO"/>
    <m/>
    <m/>
    <m/>
    <m/>
    <m/>
    <m/>
    <m/>
    <m/>
    <m/>
    <x v="2"/>
    <m/>
    <m/>
    <m/>
    <x v="1"/>
  </r>
  <r>
    <n v="728634"/>
    <d v="2026-04-30T00:00:00"/>
    <s v="Por la cual se cancela una condición resolutoria"/>
    <x v="0"/>
    <s v="YESNI"/>
    <s v=" CATERINE"/>
    <s v="CASTILLO"/>
    <s v="SALINAS"/>
    <n v="1094926651"/>
    <s v="FEMENINO"/>
    <s v="QUINDÍO"/>
    <s v="ARMENIA"/>
    <s v="280-54822"/>
    <s v="Luisa Márquez"/>
    <m/>
    <n v="3104680797"/>
    <m/>
    <m/>
    <s v="GRAVÁMENES"/>
    <x v="0"/>
    <s v="SI"/>
    <n v="1"/>
    <s v="Orlando Díaz Molina"/>
    <x v="4"/>
  </r>
  <r>
    <n v="84367"/>
    <d v="2026-05-04T00:00:00"/>
    <s v="Por medio de la cual se Constituye Patrimonio de Familia"/>
    <x v="3"/>
    <s v="IRENE "/>
    <s v="ISABEL "/>
    <s v="RODRÍGUEZ "/>
    <m/>
    <n v="32667685"/>
    <s v="FEMENINO"/>
    <s v="MAGDALENA"/>
    <s v="SANTA MARTA"/>
    <s v="080-28847"/>
    <s v="Luis Felipe Bandera Toloza "/>
    <s v="C 8H 30A 23 MZ 14 CS 9 "/>
    <m/>
    <m/>
    <s v="urbanización 17 de diciembre "/>
    <s v="ESCRITURACIÓN"/>
    <x v="5"/>
    <s v="SI"/>
    <n v="1"/>
    <s v="Orlando Díaz Molina"/>
    <x v="5"/>
  </r>
  <r>
    <n v="48077"/>
    <d v="2026-05-05T00:00:00"/>
    <s v="Por la cual se transfiere la propiedad de un inmueble adjudicado por el Instituto de Crédito Territorial"/>
    <x v="3"/>
    <s v="NEY "/>
    <s v="JOSE "/>
    <s v="PERALTA"/>
    <s v=" CABALLERO"/>
    <n v="19602275"/>
    <s v="MASCULINO"/>
    <s v="MAGDALENA"/>
    <s v="FUNDACIÓN"/>
    <s v="225-3812"/>
    <s v="Alfonso Rodríguez Cutiva "/>
    <s v="T 31 7B 68 MZ 8 CS 8 "/>
    <m/>
    <m/>
    <s v="Urbanización Simón Bolivar "/>
    <s v="ESCRITURACIÓN"/>
    <x v="6"/>
    <s v="SI"/>
    <n v="1"/>
    <s v="Orlando Díaz Molina"/>
    <x v="5"/>
  </r>
  <r>
    <n v="115026"/>
    <d v="2026-05-05T00:00:00"/>
    <s v="Por la cual se transfiere la propiedad de un inmueble adjudicado por el Instituto de Crédito Territorial"/>
    <x v="3"/>
    <s v="VICTORIA "/>
    <s v="CECILIA"/>
    <s v=" MAIGUEL "/>
    <s v="RIVERA "/>
    <n v="36549222"/>
    <s v="FEMENINO"/>
    <s v="MAGDALENA"/>
    <s v="SANTA MARTA"/>
    <s v="080-33566 "/>
    <s v="Alfonso Rodríguez Cutiva "/>
    <s v="C 29J1 18A 05 "/>
    <m/>
    <m/>
    <s v="Ciudadela 29 De Julio "/>
    <s v="ESCRITURACIÓN"/>
    <x v="6"/>
    <s v="SI"/>
    <n v="1"/>
    <s v="Orlando Díaz Molina"/>
    <x v="5"/>
  </r>
  <r>
    <n v="572541"/>
    <d v="2026-05-05T00:00:00"/>
    <s v="Por la cual se transfiere la propiedad de un inmueble adjudicado por el Instituto de Crédito Territorial"/>
    <x v="3"/>
    <s v="EDUARDO"/>
    <s v="SANTOS "/>
    <s v="RADA"/>
    <s v="PADILLA "/>
    <n v="8746431"/>
    <s v="MASCULINO"/>
    <s v="ATLÁNTICO"/>
    <s v="SOLEDAD"/>
    <s v="041-64198"/>
    <s v="Luis Felipe Bandera Toloza "/>
    <s v="K 6B 47 40 Mz 177 Lo 26 "/>
    <m/>
    <m/>
    <s v="Urbanización CIUDADELA METROPOLITANA"/>
    <s v="ESCRITURACIÓN"/>
    <x v="6"/>
    <s v="SI"/>
    <n v="1"/>
    <s v="Orlando Díaz Molina"/>
    <x v="5"/>
  </r>
  <r>
    <n v="237375"/>
    <d v="2026-05-05T00:00:00"/>
    <s v="Por la cual se transfiere la propiedad de un inmueble adjudicado por el Instituto de Crédito Territorial"/>
    <x v="3"/>
    <s v="MARÍA "/>
    <s v="MERCEDES "/>
    <s v="CASTAÑO"/>
    <s v=" CALDERÓN"/>
    <n v="29503110"/>
    <s v="FEMENINO"/>
    <s v="TOLIMA"/>
    <s v="CHAPARRAL"/>
    <s v="355-12054"/>
    <s v="Luis Felipe Bandera Toloza "/>
    <s v="C 14 13 33 "/>
    <m/>
    <m/>
    <s v="VILLA DEL ROCIO "/>
    <s v="ESCRITURACIÓN"/>
    <x v="6"/>
    <s v="SI"/>
    <n v="1"/>
    <s v="Orlando Díaz Molina"/>
    <x v="5"/>
  </r>
  <r>
    <n v="27813"/>
    <d v="2026-05-05T00:00:00"/>
    <s v="Por la cual se corrige la Resolución No. 3410 del 31 de agosto de 2005, “SUBSIDIO FAMILIAR DE VIVIENDA POR HABILITACIÓN LEGAL DE TÍTULOS”"/>
    <x v="1"/>
    <s v="VÍCTOR"/>
    <m/>
    <s v=" BARÓN"/>
    <s v=" CAMPO"/>
    <n v="17809079"/>
    <s v="MASCULINO"/>
    <s v="ANTIOQUIA"/>
    <s v="APARTADÓ"/>
    <s v="034-45173"/>
    <s v="Mónica Fuentes Useche "/>
    <s v="CL 108 A 84 04"/>
    <m/>
    <m/>
    <s v="barrio Obrero "/>
    <s v="TITULACIÓN"/>
    <x v="3"/>
    <s v="SI"/>
    <n v="1"/>
    <s v="Orlando Díaz Molina"/>
    <x v="5"/>
  </r>
  <r>
    <m/>
    <m/>
    <m/>
    <x v="2"/>
    <s v="GUARNIDES "/>
    <m/>
    <s v="ESPITIA "/>
    <s v="MORA"/>
    <n v="39157597"/>
    <s v="FEMENINO"/>
    <m/>
    <m/>
    <m/>
    <m/>
    <m/>
    <m/>
    <m/>
    <m/>
    <m/>
    <x v="2"/>
    <m/>
    <m/>
    <m/>
    <x v="1"/>
  </r>
  <r>
    <n v="56920"/>
    <d v="2026-05-05T00:00:00"/>
    <s v="Por la cual se corrige la Resolución No. 0793 del 17 de enero de 2005, “POR LA CUAL SE CEDE A TÍTULO GRATUITO UN BIEN FISCAL”"/>
    <x v="1"/>
    <s v="ENRIQUE "/>
    <s v="MANUEL "/>
    <s v="RODRÍGUEZ "/>
    <s v="RUIZ "/>
    <n v="73353439"/>
    <s v="MASCULINO"/>
    <s v="BOLÍVAR"/>
    <s v="CARTAGENA"/>
    <s v="060-94221 "/>
    <s v="Juan Daniel Cortés Alava"/>
    <m/>
    <m/>
    <s v="saraymj2002.sm@gmail.com"/>
    <m/>
    <s v="TITULACIÓN"/>
    <x v="3"/>
    <s v="SI"/>
    <n v="1"/>
    <s v="Orlando Díaz Molina"/>
    <x v="5"/>
  </r>
  <r>
    <m/>
    <m/>
    <m/>
    <x v="2"/>
    <s v="LERSY "/>
    <s v="ESTHER "/>
    <s v="SIBAJA "/>
    <s v="MUÑOZ"/>
    <n v="25903378"/>
    <s v="FEMENINO"/>
    <m/>
    <m/>
    <m/>
    <m/>
    <m/>
    <m/>
    <m/>
    <m/>
    <m/>
    <x v="2"/>
    <m/>
    <m/>
    <m/>
    <x v="1"/>
  </r>
  <r>
    <n v="303007"/>
    <d v="2026-05-05T00:00:00"/>
    <s v="Por la cual se cede a título gratuito un bien fiscal"/>
    <x v="1"/>
    <s v="MARCO "/>
    <s v="ANTONIO "/>
    <s v="PINTO "/>
    <s v="SANTOS"/>
    <n v="72274726"/>
    <s v="MASCULINO"/>
    <s v="ATLÁNTICO"/>
    <s v="BARRANQUILLA"/>
    <s v="040-59839"/>
    <s v="Eliana Suárez Hernández "/>
    <s v="C 50 A 9 D 14"/>
    <m/>
    <m/>
    <s v="LOS CONTINENTES"/>
    <s v="TITULACIÓN"/>
    <x v="4"/>
    <s v="SI"/>
    <n v="1"/>
    <s v="Orlando Díaz Molina"/>
    <x v="5"/>
  </r>
  <r>
    <m/>
    <m/>
    <m/>
    <x v="2"/>
    <s v="YULY "/>
    <s v="TATIANA "/>
    <s v="MÁRQUEZ "/>
    <s v="AYALA "/>
    <n v="1047216300"/>
    <s v="FEMENINO"/>
    <m/>
    <m/>
    <m/>
    <m/>
    <m/>
    <m/>
    <m/>
    <m/>
    <m/>
    <x v="2"/>
    <m/>
    <m/>
    <m/>
    <x v="1"/>
  </r>
  <r>
    <n v="440339"/>
    <d v="2026-05-05T00:00:00"/>
    <s v="Por la cual se cancela una hipoteca, un pacto comisorio y se dictan otras disposiciones"/>
    <x v="0"/>
    <s v="NAUJA "/>
    <m/>
    <s v="GALEANO"/>
    <s v=" ANDRADE"/>
    <n v="55153451"/>
    <s v="FEMENINO"/>
    <s v="HUILA"/>
    <s v="NEIVA"/>
    <s v="200-18172"/>
    <s v="Luisa Márquez"/>
    <s v="calle 16 N.37 -42"/>
    <n v="3194461349"/>
    <s v="linarivasgaleano@gmail.com"/>
    <s v="barrio el vergel"/>
    <s v="GRAVÁMENES"/>
    <x v="0"/>
    <s v="SI"/>
    <n v="1"/>
    <s v="Orlando Díaz Molina"/>
    <x v="5"/>
  </r>
  <r>
    <n v="1009305"/>
    <d v="2026-05-05T00:00:00"/>
    <s v="Por la cual se cancela una hipoteca"/>
    <x v="0"/>
    <s v="JOSÉ "/>
    <s v="MARIO DE JESÚS "/>
    <s v="GIRALDO "/>
    <s v="ARANGO"/>
    <n v="17091211"/>
    <s v="MASCULINO"/>
    <s v="ANTIOQUIA"/>
    <s v="MEDELLIN"/>
    <s v="001-771256"/>
    <s v="Luisa Márquez"/>
    <s v="CALLE 6A SUR #50EE-176 PH"/>
    <n v="3148902733"/>
    <s v="FREGOVI70@HOTMAIL.COM"/>
    <m/>
    <s v="GRAVÁMENES"/>
    <x v="0"/>
    <s v="SI"/>
    <n v="1"/>
    <s v="Orlando Díaz Molina"/>
    <x v="5"/>
  </r>
  <r>
    <n v="484003"/>
    <d v="2026-05-05T00:00:00"/>
    <s v="Por la cual se cancela una hipoteca y se dictan otras disposiciones"/>
    <x v="0"/>
    <s v="NESTOR "/>
    <m/>
    <s v="ALGARIN "/>
    <s v="AVILA "/>
    <n v="7426046"/>
    <s v="MASCULINO"/>
    <s v="ATLÁNTICO"/>
    <s v="BARRANQUILLA"/>
    <s v="040-50326"/>
    <s v="Yady Juliana Camargo"/>
    <s v="Calle 7 #2-43"/>
    <n v="3132150929"/>
    <s v="ariagnealgarin6@gmail.com"/>
    <m/>
    <s v="GRAVÁMENES"/>
    <x v="0"/>
    <s v="SI"/>
    <n v="1"/>
    <s v="Orlando Díaz Molina"/>
    <x v="5"/>
  </r>
  <r>
    <n v="114938"/>
    <d v="2026-05-05T00:00:00"/>
    <s v="Por la cual se cancela una hipoteca"/>
    <x v="0"/>
    <s v="SANDRA "/>
    <s v="MARCELA "/>
    <s v="OROZCO "/>
    <s v="CASTRO "/>
    <n v="1118825890"/>
    <s v="FEMENINO"/>
    <s v="MAGDALENA"/>
    <s v="SANTA MARTA"/>
    <s v="080-23051"/>
    <s v="Luisa Márquez"/>
    <m/>
    <n v="3003438443"/>
    <s v="jhon.leiner2014@gmail.com"/>
    <m/>
    <s v="GRAVÁMENES"/>
    <x v="0"/>
    <s v="SI"/>
    <n v="1"/>
    <s v="Orlando Díaz Molina"/>
    <x v="5"/>
  </r>
  <r>
    <n v="482910"/>
    <d v="2026-05-05T00:00:00"/>
    <s v="Por la cual se cancela una hipoteca, una condición resolutoria y se dictan otras disposiciones"/>
    <x v="0"/>
    <s v="NIDIA "/>
    <s v="ESTHER "/>
    <s v="DE LA HOZ "/>
    <s v="DE ANGULO"/>
    <n v="22384775"/>
    <s v="FEMENINO"/>
    <s v="ATLÁNTICO"/>
    <s v="BARRANQUILLA"/>
    <s v="040-32794"/>
    <s v="Luisa Márquez"/>
    <s v="CRA 8 36 B 70 "/>
    <m/>
    <s v="darwinenrique0104@hotmail.com"/>
    <s v="BARRIO EL CAMPITO ETAPA 2"/>
    <s v="GRAVÁMENES"/>
    <x v="0"/>
    <s v="SI"/>
    <n v="1"/>
    <s v="Orlando Díaz Molina"/>
    <x v="5"/>
  </r>
  <r>
    <n v="505063"/>
    <d v="2026-05-05T00:00:00"/>
    <s v="Por la cual se cancela una hipoteca y se dictan otras disposiciones"/>
    <x v="0"/>
    <s v="AMINTA "/>
    <m/>
    <s v="GORDO "/>
    <s v="DE BUITRAGO "/>
    <n v="28545293"/>
    <s v="FEMENINO"/>
    <s v="BOGOTÁ D.C."/>
    <s v="BOGOTÁ D.C."/>
    <s v="50S-943064"/>
    <s v="Luisa Márquez"/>
    <s v="CRA 58C #129B 04 – "/>
    <n v="3123208961"/>
    <s v="carisma1975@hotmail.com;luisfel0204@gmail.com"/>
    <s v="BARRIO CIUDAD JARDÍN NORTE"/>
    <s v="GRAVÁMENES"/>
    <x v="0"/>
    <s v="SI"/>
    <n v="1"/>
    <s v="Orlando Díaz Molina"/>
    <x v="5"/>
  </r>
  <r>
    <n v="487520"/>
    <d v="2026-05-05T00:00:00"/>
    <s v="Por la cual se cancela una hipoteca y se dictan otras disposiciones"/>
    <x v="0"/>
    <s v="NORAIDA "/>
    <s v="CARINA "/>
    <s v="GUTIÉRREZ "/>
    <s v="PANTOJA "/>
    <n v="1125181182"/>
    <s v="FEMENINO"/>
    <s v="PUTUMAYO"/>
    <s v="PUERTO GUZMAN"/>
    <s v="440-17591"/>
    <s v="Luisa Márquez"/>
    <m/>
    <n v="3125325596"/>
    <s v="luiller0209@gmail.com;luiller0209@hotmail.com"/>
    <m/>
    <s v="GRAVÁMENES"/>
    <x v="0"/>
    <s v="SI"/>
    <n v="1"/>
    <s v="Orlando Díaz Molina"/>
    <x v="5"/>
  </r>
  <r>
    <n v="444364"/>
    <d v="2026-05-05T00:00:00"/>
    <s v="Por la cual se cancela una hipoteca y se dictan otras disposiciones"/>
    <x v="0"/>
    <s v="BERLENY "/>
    <m/>
    <s v="ÁLVAREZ "/>
    <s v="HOLGUÍN"/>
    <n v="40383160"/>
    <s v="FEMENINO"/>
    <s v="META"/>
    <s v="VILLAVICENCIO"/>
    <s v="230-26806"/>
    <s v="Luisa Márquez"/>
    <m/>
    <n v="3102563834"/>
    <s v="berlenyalvarez4@gmail.com"/>
    <m/>
    <s v="GRAVÁMENES"/>
    <x v="0"/>
    <s v="SI"/>
    <n v="1"/>
    <s v="Orlando Díaz Molina"/>
    <x v="5"/>
  </r>
  <r>
    <n v="736058"/>
    <d v="2026-05-05T00:00:00"/>
    <s v="Por la cual se cancela una hipoteca"/>
    <x v="0"/>
    <s v="JUANITA "/>
    <m/>
    <s v="TORO"/>
    <s v=" MONSALVE "/>
    <n v="1088298442"/>
    <s v="FEMENINO"/>
    <s v="RISARALDA"/>
    <s v="PEREIRA"/>
    <s v="290-17456"/>
    <s v="Yady Juliana Camargo"/>
    <m/>
    <m/>
    <s v="sucesiones.notaria2dosquebradas@gmail.com"/>
    <m/>
    <s v="GRAVÁMENES"/>
    <x v="0"/>
    <s v="SI"/>
    <n v="1"/>
    <s v="Orlando Díaz Molina"/>
    <x v="5"/>
  </r>
  <r>
    <n v="404449"/>
    <d v="2026-05-05T00:00:00"/>
    <s v="Por la cual se cancela una hipoteca y se dictan otras disposiciones"/>
    <x v="0"/>
    <s v="JOSEFA "/>
    <s v="ELISA "/>
    <s v="BUSH "/>
    <s v="DE BRYAN "/>
    <n v="23248691"/>
    <s v="FEMENINO"/>
    <s v="ARCHIPIÉLAGO DE SAN ANDRÉS, PROVIDENCIA Y SANTA CATALINA"/>
    <s v="SAN ANDRÉS"/>
    <s v="450-6261"/>
    <s v="Yady Juliana Camargo"/>
    <m/>
    <n v="3128559805"/>
    <s v="bonilladavismaria@gmail.com;gozlaw3003@yahoo.com"/>
    <m/>
    <s v="GRAVÁMENES"/>
    <x v="0"/>
    <s v="SI"/>
    <n v="1"/>
    <s v="Orlando Díaz Molina"/>
    <x v="5"/>
  </r>
  <r>
    <n v="516330"/>
    <d v="2026-05-05T00:00:00"/>
    <s v="Por la cual se cancela una hipoteca y una condición resolutoria"/>
    <x v="0"/>
    <s v="AMPARO"/>
    <m/>
    <s v=" JARAMILLO "/>
    <s v="GÓMEZ"/>
    <n v="30281543"/>
    <s v="FEMENINO"/>
    <s v="CALDAS"/>
    <s v="MANIZALES"/>
    <s v="100-87128"/>
    <s v="Luisa Márquez"/>
    <s v="Edificio Guacaica. Calle 22 No. 23 - 33 Oficina 606"/>
    <n v="3122863074"/>
    <s v="ampajar@outlook.com;ampajar@gmail.com"/>
    <m/>
    <s v="GRAVÁMENES"/>
    <x v="0"/>
    <s v="SI"/>
    <n v="1"/>
    <s v="Orlando Díaz Molina"/>
    <x v="5"/>
  </r>
  <r>
    <n v="116532"/>
    <d v="2026-05-05T00:00:00"/>
    <s v="Por la cual se cancela una hipoteca"/>
    <x v="0"/>
    <s v="ANDRES "/>
    <s v="ADOLFO "/>
    <s v="VALVERDE "/>
    <s v="RUIZ "/>
    <n v="6811746"/>
    <s v="MASCULINO"/>
    <s v="SUCRE"/>
    <s v="SINCELEJO"/>
    <s v="340-14712"/>
    <s v="Yady Juliana Camargo"/>
    <s v="CRA 49 # 23 - 53 "/>
    <n v="3045395389"/>
    <s v="valverfara@gmail.com"/>
    <s v="BARRIO VENECIA"/>
    <s v="GRAVÁMENES"/>
    <x v="0"/>
    <s v="SI"/>
    <n v="1"/>
    <s v="Orlando Díaz Molina"/>
    <x v="5"/>
  </r>
  <r>
    <n v="163592"/>
    <d v="2026-05-05T00:00:00"/>
    <s v="Por la cual se cancela una hipoteca y una condición resolutoria"/>
    <x v="0"/>
    <s v="HÉCTOR "/>
    <m/>
    <s v="PEREIRA "/>
    <s v="RAMOS "/>
    <n v="19050676"/>
    <s v="MASCULINO"/>
    <s v="BOGOTÁ D.C."/>
    <s v="BOGOTÁ D.C."/>
    <s v="50S-231018"/>
    <s v="Luisa Márquez"/>
    <s v="Carrera 69C # 3-24"/>
    <n v="3006856450"/>
    <s v="wilmer.abog@hotmail.com"/>
    <m/>
    <s v="GRAVÁMENES"/>
    <x v="0"/>
    <s v="SI"/>
    <n v="1"/>
    <s v="Orlando Díaz Molina"/>
    <x v="5"/>
  </r>
  <r>
    <n v="444501"/>
    <d v="2026-05-05T00:00:00"/>
    <s v="Por la cual se cancela una hipoteca y se dictan otras disposiciones"/>
    <x v="0"/>
    <s v="SANDRA "/>
    <s v="LUCIA "/>
    <s v="MONROY "/>
    <s v="RODRÍGUEZ "/>
    <n v="40390611"/>
    <s v="FEMENINO"/>
    <s v="META"/>
    <s v="VILLAVICENCIO"/>
    <s v="230-29660"/>
    <s v="Luisa Márquez"/>
    <m/>
    <n v="3105766119"/>
    <s v="sandralumonroy@hotmail.com"/>
    <m/>
    <s v="GRAVÁMENES"/>
    <x v="0"/>
    <s v="SI"/>
    <n v="1"/>
    <s v="Orlando Díaz Molina"/>
    <x v="5"/>
  </r>
  <r>
    <n v="18593"/>
    <d v="2026-05-07T00:00:00"/>
    <s v="Por la cual se transfiere la propiedad de un inmueble adjudicado por el Instituto de Crédito Territorial"/>
    <x v="3"/>
    <s v="GLADYS "/>
    <s v="MERCEDES"/>
    <s v="RANGEL"/>
    <s v="GONZÁLEZ"/>
    <n v="39304313"/>
    <s v="FEMENINO"/>
    <s v="ANTIOQUIA"/>
    <s v="CAREPA"/>
    <s v="008-19852 "/>
    <s v="Gloria I. Gallón"/>
    <s v="CL 50 N 49-36 MZ 7 LO 4 "/>
    <m/>
    <m/>
    <s v="PUEBLO NUEVO "/>
    <s v="ESCRITURACIÓN"/>
    <x v="6"/>
    <s v="SI"/>
    <n v="1"/>
    <s v="Orlando Díaz Molina"/>
    <x v="5"/>
  </r>
  <r>
    <n v="891564"/>
    <d v="2026-05-11T00:00:00"/>
    <s v="Por la cual se comunica a terceros la existencia de unas actuaciones administrativas"/>
    <x v="1"/>
    <s v="VIVIANA "/>
    <s v="MARINA "/>
    <s v="PARRA"/>
    <s v=" PARRA "/>
    <n v="51767600"/>
    <s v="FEMENINO"/>
    <s v="BOGOTÁ D.C."/>
    <s v="BOGOTÁ D.C."/>
    <s v="50S-40047741"/>
    <s v="Eliana Suárez Hernández "/>
    <s v="CL 28C SUR 19B - 22"/>
    <m/>
    <m/>
    <m/>
    <s v="TITULACIÓN"/>
    <x v="8"/>
    <s v="NO"/>
    <s v="N/A"/>
    <s v="Orlando Díaz Molina"/>
    <x v="5"/>
  </r>
  <r>
    <n v="81614"/>
    <d v="2026-05-11T00:00:00"/>
    <s v="Por la cual se cede a título gratuito un bien fiscal"/>
    <x v="1"/>
    <s v="BERTHA "/>
    <s v="LILIA "/>
    <s v="MONTOYA "/>
    <s v="ARROYAVE"/>
    <n v="32557253"/>
    <s v="FEMENINO"/>
    <s v="ANTIOQUIA"/>
    <s v="YARUMAL"/>
    <s v="037-11505"/>
    <s v="Eliana Suárez Hernández"/>
    <s v="CLL 12 No. 26 A – 15 LO 18 MZ D "/>
    <m/>
    <s v="berthamontoya0102@gmail.com"/>
    <m/>
    <s v="TITULACIÓN"/>
    <x v="4"/>
    <s v="SI"/>
    <n v="1"/>
    <s v="Orlando Díaz Molina"/>
    <x v="5"/>
  </r>
  <r>
    <n v="87435"/>
    <d v="2026-05-11T00:00:00"/>
    <s v="Por la cual se revoca la resolución No. 0180 del 26 de septiembre de 2013"/>
    <x v="3"/>
    <s v="YEINER "/>
    <s v="DE JESÚS "/>
    <s v="TEJEDA "/>
    <s v="SIERRA"/>
    <n v="1082841851"/>
    <s v="MASCULINO"/>
    <s v="MAGDALENA"/>
    <s v="CIÉNAGA"/>
    <s v="222-18829 "/>
    <s v="Luis Felipe Bandera Toloza "/>
    <s v="C 20 43 21 "/>
    <m/>
    <m/>
    <s v="SIMÓN BOLÍVAR"/>
    <s v="ESCRITURACIÓN"/>
    <x v="10"/>
    <s v="NO"/>
    <s v="N/A"/>
    <s v="Orlando Díaz Molina"/>
    <x v="5"/>
  </r>
  <r>
    <m/>
    <m/>
    <m/>
    <x v="2"/>
    <s v="YADITH"/>
    <s v=" JUDITH "/>
    <s v="TEJEDA"/>
    <s v=" SIERRA "/>
    <n v="1083460709"/>
    <s v="FEMENINO"/>
    <m/>
    <m/>
    <m/>
    <m/>
    <m/>
    <m/>
    <m/>
    <m/>
    <m/>
    <x v="2"/>
    <m/>
    <m/>
    <m/>
    <x v="1"/>
  </r>
  <r>
    <n v="87435"/>
    <d v="2026-05-11T00:00:00"/>
    <s v="Por la cual se transfiere la propiedad de un inmueble adjudicado por el Instituto de Crédito Territorial"/>
    <x v="3"/>
    <s v="YEINER "/>
    <s v="DE JESÚS "/>
    <s v="TEJEDA "/>
    <s v="SIERRA"/>
    <n v="1082841851"/>
    <s v="MASCULINO"/>
    <s v="MAGDALENA"/>
    <s v="CIÉNAGA"/>
    <s v="222-18829 "/>
    <s v="Luis Felipe Bandera Toloza "/>
    <s v="C 20 43 21 "/>
    <m/>
    <m/>
    <s v="SIMÓN BOLÍVAR"/>
    <s v="ESCRITURACIÓN"/>
    <x v="6"/>
    <s v="SI"/>
    <n v="1"/>
    <s v="Orlando Díaz Molina"/>
    <x v="5"/>
  </r>
  <r>
    <m/>
    <m/>
    <m/>
    <x v="2"/>
    <s v="YADITH"/>
    <s v=" JUDITH "/>
    <s v="TEJEDA"/>
    <s v=" SIERRA "/>
    <n v="1083460709"/>
    <s v="FEMENINO"/>
    <m/>
    <m/>
    <m/>
    <m/>
    <m/>
    <m/>
    <m/>
    <m/>
    <m/>
    <x v="2"/>
    <m/>
    <m/>
    <m/>
    <x v="1"/>
  </r>
  <r>
    <n v="254369"/>
    <d v="2026-05-13T00:00:00"/>
    <s v="Por la cual se transfiere la propiedad de un inmueble adjudicado por el Instituto de Crédito Territorial"/>
    <x v="3"/>
    <s v="CARLOS "/>
    <s v="HUMBERTO "/>
    <s v="MORENO "/>
    <s v="ARIAS "/>
    <n v="17109829"/>
    <s v="MASCULINO"/>
    <s v="BOGOTÁ D.C."/>
    <s v="BOGOTÁ D.C."/>
    <s v="50S-839039 "/>
    <s v="Luis Felipe Bandera Toloza "/>
    <s v="TV 77G BIS B 71C 58 SUR "/>
    <m/>
    <m/>
    <s v="Urbanización JOSÉ MARÍA CARBONELL"/>
    <s v="ESCRITURACIÓN"/>
    <x v="6"/>
    <s v="SI"/>
    <n v="1"/>
    <s v="Orlando Díaz Molina"/>
    <x v="5"/>
  </r>
  <r>
    <n v="1009293"/>
    <d v="2026-05-13T00:00:00"/>
    <s v="Por la cual se transfiere la propiedad de un inmueble adjudicado por el Instituto de Crédito Territorial"/>
    <x v="3"/>
    <s v="CLARA"/>
    <s v=" INÉS "/>
    <s v="ESTRADA "/>
    <s v="GARZÓN"/>
    <n v="35521972"/>
    <s v="FEMENINO"/>
    <s v="BOGOTÁ D.C."/>
    <s v="BOGOTÁ D.C."/>
    <s v="50S-40032804"/>
    <s v="Gloria I. Gallón"/>
    <s v="CL 75B SUR 2 03 "/>
    <m/>
    <m/>
    <s v="LOS OLIVARES "/>
    <s v="ESCRITURACIÓN"/>
    <x v="6"/>
    <s v="SI"/>
    <n v="1"/>
    <s v="Orlando Díaz Molina"/>
    <x v="5"/>
  </r>
  <r>
    <n v="417792"/>
    <d v="2026-05-15T00:00:00"/>
    <s v="Por la cual se corrige la Resolución No. 00040 del 02 de febrero de 2000, se cancelan una condición resolutoria y se dictan otras disposiciones"/>
    <x v="0"/>
    <s v="MARÍA "/>
    <s v="ESTHER "/>
    <s v="JURADO"/>
    <m/>
    <n v="20298669"/>
    <s v="FEMENINO"/>
    <s v="ANTIOQUIA"/>
    <s v="MEDELLIN"/>
    <s v="01N-408752"/>
    <s v="Yady Juliana Camargo"/>
    <s v="Calle 101 # 83 108"/>
    <n v="3117010997"/>
    <s v="estellaj1969@gmail.com"/>
    <m/>
    <s v="GRAVÁMENES"/>
    <x v="0"/>
    <s v="SI"/>
    <n v="1"/>
    <s v="Orlando Díaz Molina"/>
    <x v="5"/>
  </r>
  <r>
    <n v="106231"/>
    <d v="2026-05-15T00:00:00"/>
    <s v="Por la cual se cancela una hipoteca"/>
    <x v="0"/>
    <s v="BELIA "/>
    <s v="ISABEL "/>
    <s v="LOPEZ "/>
    <s v="DE ORELLANO"/>
    <n v="28012416"/>
    <s v="FEMENINO"/>
    <s v="SANTANDER"/>
    <s v="BARRANCABERMEJA"/>
    <s v="303-19035"/>
    <s v="Luisa Márquez"/>
    <m/>
    <m/>
    <m/>
    <m/>
    <s v="GRAVÁMENES"/>
    <x v="0"/>
    <s v="SI"/>
    <n v="1"/>
    <s v="Orlando Díaz Molina"/>
    <x v="5"/>
  </r>
  <r>
    <n v="950129"/>
    <d v="2026-05-15T00:00:00"/>
    <s v="Por la cual se cancelan unas limitaciones al derecho de dominio"/>
    <x v="0"/>
    <s v="ELIA"/>
    <s v="IBETH"/>
    <s v="RODRIGUEZ "/>
    <s v="URREGO "/>
    <n v="52175094"/>
    <s v="FEMENINO"/>
    <s v="BOGOTÁ D.C."/>
    <s v="BOGOTÁ D.C."/>
    <s v="50S-40712487"/>
    <s v="Yady Juliana Camargo"/>
    <m/>
    <m/>
    <m/>
    <m/>
    <s v="GRAVÁMENES"/>
    <x v="0"/>
    <s v="SI"/>
    <n v="1"/>
    <s v="Orlando Díaz Molina"/>
    <x v="5"/>
  </r>
  <r>
    <n v="479574"/>
    <d v="2026-05-15T00:00:00"/>
    <s v="Por la cual se cancela parcialmente una hipoteca de mayor extensión"/>
    <x v="0"/>
    <s v="ISABEL"/>
    <s v=" CRISTINA "/>
    <s v="SANJUANELO "/>
    <s v="ARIAS "/>
    <n v="22549831"/>
    <s v="FEMENINO"/>
    <s v="ATLÁNTICO"/>
    <s v="SOLEDAD"/>
    <s v="041-43555"/>
    <s v="Yady Juliana Camargo"/>
    <s v="CL 74 # 14 A Y 14 A 1 14 A 34 "/>
    <n v="3107072475"/>
    <s v="milecto@gmail.com"/>
    <m/>
    <s v="GRAVÁMENES"/>
    <x v="0"/>
    <s v="SI"/>
    <n v="1"/>
    <s v="Orlando Díaz Molina"/>
    <x v="5"/>
  </r>
  <r>
    <n v="116018"/>
    <d v="2026-05-15T00:00:00"/>
    <s v="Por la cual se cancela una hipoteca"/>
    <x v="0"/>
    <s v="MARÍA "/>
    <s v="EUSEBIA "/>
    <s v="TIVIDOR "/>
    <s v="JÍMENEZ "/>
    <n v="21224167"/>
    <s v="FEMENINO"/>
    <s v="META"/>
    <s v="PUERTO LÓPEZ"/>
    <s v="234-3235"/>
    <s v="Luisa Márquez"/>
    <s v="Carrera 54 D No. 186- 35 CONJUNTO VILANOVA 2 TORRE 2 APTO 102 "/>
    <n v="3213517805"/>
    <s v="alexandratrianap@hotmail.com"/>
    <s v="BARRIO MIRANDELA"/>
    <s v="GRAVÁMENES"/>
    <x v="0"/>
    <s v="SI"/>
    <n v="1"/>
    <s v="Orlando Díaz Molina"/>
    <x v="5"/>
  </r>
  <r>
    <n v="162054"/>
    <d v="2026-05-15T00:00:00"/>
    <s v="Por la cual se cancela una hipoteca y una condición resolutoria"/>
    <x v="0"/>
    <s v="GUSTAVO "/>
    <s v="ADOLFO "/>
    <s v="LÓPEZ "/>
    <s v="PALACIOS "/>
    <n v="16267093"/>
    <s v="MASCULINO"/>
    <s v="VALLE DEL CAUCA"/>
    <s v="PALMIRA"/>
    <s v="378-38745"/>
    <s v="Luisa Márquez"/>
    <m/>
    <n v="3223509535"/>
    <s v="tercerapalmira@gmail.com"/>
    <m/>
    <s v="GRAVÁMENES"/>
    <x v="0"/>
    <s v="SI"/>
    <n v="1"/>
    <s v="Orlando Díaz Molina"/>
    <x v="5"/>
  </r>
  <r>
    <n v="876423"/>
    <d v="2026-05-15T00:00:00"/>
    <s v="Por la cual se cancela una hipoteca"/>
    <x v="0"/>
    <s v="FLOR"/>
    <s v=" ANGELA"/>
    <s v="AMADO "/>
    <s v="CAMARGO "/>
    <n v="52395750"/>
    <s v="FEMENINO"/>
    <s v="BOGOTÁ D.C."/>
    <s v="BOGOTÁ D.C."/>
    <s v="50N-535478"/>
    <s v="Luisa Márquez"/>
    <m/>
    <m/>
    <m/>
    <m/>
    <s v="GRAVÁMENES"/>
    <x v="0"/>
    <s v="SI"/>
    <n v="1"/>
    <s v="Orlando Díaz Molina"/>
    <x v="5"/>
  </r>
  <r>
    <n v="436596"/>
    <d v="2026-05-15T00:00:00"/>
    <s v="Por la cual se cancela una hipoteca, una condición resolutoria y se dictan otras disposiciones"/>
    <x v="0"/>
    <s v="OVIDIO"/>
    <s v=" OSWALDO"/>
    <s v="LOPEZ"/>
    <s v="LASSO"/>
    <n v="10540655"/>
    <s v="MASCULINO"/>
    <s v="CAUCA"/>
    <s v="POPAYÁN"/>
    <s v="120-65980"/>
    <s v="Luisa Márquez"/>
    <s v="CALLE 3 # 8-36 "/>
    <n v="3126532611"/>
    <s v="harrismelenje93@gmail.com"/>
    <m/>
    <s v="GRAVÁMENES"/>
    <x v="0"/>
    <s v="SI"/>
    <n v="1"/>
    <s v="Orlando Díaz Molina"/>
    <x v="5"/>
  </r>
  <r>
    <n v="477121"/>
    <d v="2026-05-15T00:00:00"/>
    <s v="Por la cual se cancela una hipoteca y se dictan otras disposiciones"/>
    <x v="0"/>
    <s v="LUZ "/>
    <s v="MARINA "/>
    <s v="SERNA "/>
    <s v="JIMÉNEZ"/>
    <n v="22459859"/>
    <s v="FEMENINO"/>
    <s v="ATLÁNTICO"/>
    <s v="BARRANQUILLA"/>
    <s v="041-35912"/>
    <s v="Luisa Márquez"/>
    <s v="kra 17 # 65-03"/>
    <n v="3007435973"/>
    <s v="aljablaser2@gmail.com"/>
    <m/>
    <s v="GRAVÁMENES"/>
    <x v="0"/>
    <s v="SI"/>
    <n v="1"/>
    <s v="Orlando Díaz Molina"/>
    <x v="5"/>
  </r>
  <r>
    <n v="490275"/>
    <d v="2026-05-15T00:00:00"/>
    <s v="Por la cual se cancela una hipoteca"/>
    <x v="0"/>
    <s v="ROSA"/>
    <s v=" ISABEL "/>
    <s v="AYA"/>
    <s v=" DE DIONISIO "/>
    <n v="41451212"/>
    <s v="FEMENINO"/>
    <s v="BOGOTÁ D.C."/>
    <s v="BOGOTÁ D.C."/>
    <s v="50C-249044"/>
    <s v="Luisa Márquez"/>
    <m/>
    <n v="3114400328"/>
    <s v="yanetdia1@hotmail.com"/>
    <m/>
    <s v="GRAVÁMENES"/>
    <x v="0"/>
    <s v="SI"/>
    <n v="1"/>
    <s v="Orlando Díaz Molina"/>
    <x v="5"/>
  </r>
  <r>
    <n v="513520"/>
    <d v="2026-05-15T00:00:00"/>
    <s v="Por la cual se cancela una hipoteca"/>
    <x v="0"/>
    <s v="MARGOTH "/>
    <m/>
    <s v="GIL "/>
    <s v="DE LONDOÑO "/>
    <n v="24465706"/>
    <s v="FEMENINO"/>
    <s v="QUINDÍO"/>
    <s v="ARMENIA"/>
    <s v="280-42631"/>
    <s v="Luisa Márquez"/>
    <m/>
    <m/>
    <s v="anamilena01@yahoo.es"/>
    <m/>
    <s v="GRAVÁMENES"/>
    <x v="0"/>
    <s v="SI"/>
    <n v="1"/>
    <s v="Orlando Díaz Molina"/>
    <x v="5"/>
  </r>
  <r>
    <n v="1009307"/>
    <d v="2026-05-15T00:00:00"/>
    <s v="Por la cual se cancela una hipoteca"/>
    <x v="0"/>
    <s v="LEIDY"/>
    <s v="BRIGITTE"/>
    <s v="CASTRO"/>
    <s v=" BALLEN"/>
    <n v="1030569344"/>
    <s v="FEMENINO"/>
    <s v="BOGOTÁ D.C."/>
    <s v="BOGOTÁ D.C."/>
    <s v="50S-40815849"/>
    <s v="Yady Juliana Camargo"/>
    <m/>
    <m/>
    <s v="LADYBCASTRO90@GMAIL.COM_x0009_"/>
    <m/>
    <s v="GRAVÁMENES"/>
    <x v="0"/>
    <s v="SI"/>
    <n v="1"/>
    <s v="Orlando Díaz Molina"/>
    <x v="5"/>
  </r>
  <r>
    <n v="511692"/>
    <d v="2026-05-15T00:00:00"/>
    <s v="Por la cual se cancela parcialmente una hipoteca en mayor extensión"/>
    <x v="0"/>
    <s v="MARIA "/>
    <s v="LUZNEY"/>
    <s v=" VARELA"/>
    <s v=" DE RICO "/>
    <n v="28814601"/>
    <s v="FEMENINO"/>
    <s v="TOLIMA"/>
    <s v="LÍBANO"/>
    <s v="364-14495"/>
    <s v="Luisa Márquez"/>
    <m/>
    <m/>
    <m/>
    <m/>
    <s v="GRAVÁMENES"/>
    <x v="0"/>
    <s v="SI"/>
    <n v="1"/>
    <s v="Orlando Díaz Molina"/>
    <x v="5"/>
  </r>
  <r>
    <n v="542779"/>
    <d v="2026-05-15T00:00:00"/>
    <s v="Por la cual se cancelan unas hipotecas"/>
    <x v="0"/>
    <s v="PIEDAD"/>
    <s v="DEL SOCORRO"/>
    <s v=" UPEGUI"/>
    <s v="UPEGUI"/>
    <n v="43066941"/>
    <s v="FEMENINO"/>
    <s v="ANTIOQUIA"/>
    <s v="MEDELLIN"/>
    <s v="01N-8267"/>
    <s v="Yady Juliana Camargo"/>
    <m/>
    <m/>
    <s v="elizausmacardona@hotmail.com"/>
    <m/>
    <s v="GRAVÁMENES"/>
    <x v="0"/>
    <s v="SI"/>
    <n v="1"/>
    <s v="Orlando Díaz Molina"/>
    <x v="5"/>
  </r>
  <r>
    <n v="876142"/>
    <d v="2026-05-15T00:00:00"/>
    <s v="Por la cual se cancela una hipoteca de mayor extensión, una hipoteca individual y una condición resolutoria"/>
    <x v="0"/>
    <s v="ANA "/>
    <s v="BERTILDA "/>
    <s v="COGUA"/>
    <s v=" DE ROMERO"/>
    <n v="41576614"/>
    <s v="FEMENINO"/>
    <s v="BOGOTÁ D.C."/>
    <s v="BOGOTÁ D.C."/>
    <s v="50N-467984"/>
    <s v="Yady Juliana Camargo"/>
    <s v="CLE 165 NO 7 - 73 BQ 16 IN 6 AP 202 BOGOTA"/>
    <n v="3002931164"/>
    <m/>
    <m/>
    <s v="GRAVÁMENES"/>
    <x v="0"/>
    <s v="SI"/>
    <n v="1"/>
    <s v="Orlando Díaz Molina"/>
    <x v="5"/>
  </r>
  <r>
    <n v="408765"/>
    <d v="2026-05-15T00:00:00"/>
    <s v="Por la cual se cancela una hipoteca, una condición resolutoria y se dictan otras disposiciones"/>
    <x v="0"/>
    <s v="PIEDAD"/>
    <s v=" DEL SOCORRO "/>
    <s v="BUSTAMANTE "/>
    <s v="DE ACEVEDO "/>
    <n v="39163025"/>
    <s v="FEMENINO"/>
    <s v="ANTIOQUIA"/>
    <s v="MEDELLIN"/>
    <s v="01N-164825"/>
    <s v="Luisa Márquez"/>
    <s v="Calle 29A # 50 -85 (Bello Antioquia) Apto 1407 T 2"/>
    <n v="3024705803"/>
    <s v="_x0009_Areizamateo@hotmail.com"/>
    <m/>
    <s v="GRAVÁMENES"/>
    <x v="0"/>
    <s v="SI"/>
    <n v="1"/>
    <s v="Orlando Díaz Molina"/>
    <x v="5"/>
  </r>
  <r>
    <n v="1009308"/>
    <d v="2026-05-15T00:00:00"/>
    <s v="Por la cual se cancela una hipoteca"/>
    <x v="0"/>
    <s v="AGUSTINA "/>
    <m/>
    <s v="CASTILLA "/>
    <s v="HERNANDEZ "/>
    <n v="33117669"/>
    <s v="FEMENINO"/>
    <s v="BOLÍVAR"/>
    <s v="CARTAGENA"/>
    <s v="060-80257"/>
    <s v="Yady Juliana Camargo"/>
    <m/>
    <m/>
    <s v="moisesrb782@gmail.com"/>
    <m/>
    <s v="GRAVÁMENES"/>
    <x v="0"/>
    <s v="SI"/>
    <n v="1"/>
    <s v="Orlando Díaz Molina"/>
    <x v="5"/>
  </r>
  <r>
    <n v="514125"/>
    <d v="2026-05-15T00:00:00"/>
    <s v="Por la cual se cancela una hipoteca y una condición resolutoria"/>
    <x v="0"/>
    <s v="LUZ"/>
    <s v="MARINA"/>
    <s v=" ZULUAGA"/>
    <s v="TOCANCIPÁ"/>
    <n v="41898457"/>
    <s v="FEMENINO"/>
    <s v="QUINDÍO"/>
    <s v="ARMENIA"/>
    <s v="280-58575"/>
    <s v="Luisa Márquez"/>
    <m/>
    <m/>
    <s v="hcarmonsalve.2026@gmail.com"/>
    <m/>
    <s v="GRAVÁMENES"/>
    <x v="0"/>
    <s v="SI"/>
    <n v="1"/>
    <s v="Orlando Díaz Molina"/>
    <x v="5"/>
  </r>
  <r>
    <n v="1009303"/>
    <d v="2026-05-15T00:00:00"/>
    <s v="Por la cual se cancela una hipoteca"/>
    <x v="0"/>
    <s v="ELSA "/>
    <s v="LILY "/>
    <s v="PRECIADO"/>
    <s v="LANDAZURI"/>
    <n v="59665340"/>
    <s v="FEMENINO"/>
    <s v="NARIÑO"/>
    <s v="TUMACO"/>
    <s v="252-4783"/>
    <s v="Yady Juliana Camargo"/>
    <m/>
    <m/>
    <s v="yizethvalencia3@gmail.com"/>
    <m/>
    <s v="GRAVÁMENES"/>
    <x v="0"/>
    <s v="SI"/>
    <n v="1"/>
    <s v="Orlando Díaz Molina"/>
    <x v="5"/>
  </r>
  <r>
    <n v="870458"/>
    <d v="2026-05-15T00:00:00"/>
    <s v="Por la cual se cancela una hipoteca y una condición resolutoria"/>
    <x v="0"/>
    <s v="CAMILO"/>
    <s v=" ANDRÉS "/>
    <s v="PRADA "/>
    <s v="PEÑA "/>
    <n v="79789034"/>
    <s v="MASCULINO"/>
    <s v="BOGOTÁ D.C."/>
    <s v="BOGOTÁ D.C."/>
    <s v="50N-1057857"/>
    <s v="Yady Juliana Camargo"/>
    <s v="Carrera 55 A Nº 187-51 Int. 7 apto. 204"/>
    <n v="3196657496"/>
    <s v="marianadelmarsapelli@gmail.com"/>
    <m/>
    <s v="GRAVÁMENES"/>
    <x v="0"/>
    <s v="SI"/>
    <n v="1"/>
    <s v="Orlando Díaz Molina"/>
    <x v="5"/>
  </r>
  <r>
    <n v="220758"/>
    <d v="2026-05-15T00:00:00"/>
    <s v="Por la cual se cancela una hipoteca"/>
    <x v="0"/>
    <s v="YADIS "/>
    <s v="MAGALIS "/>
    <s v="OLEA "/>
    <s v="LARA"/>
    <n v="50908470"/>
    <s v="FEMENINO"/>
    <s v="CÓRDOBA"/>
    <s v="MONTERÍA"/>
    <s v="140-25566"/>
    <s v="Luisa Márquez"/>
    <s v="mz h lote 23 Santa Elena 2"/>
    <n v="3215513841"/>
    <s v="yadisolea1@gmail.com"/>
    <m/>
    <s v="GRAVÁMENES"/>
    <x v="0"/>
    <s v="SI"/>
    <n v="1"/>
    <s v="Orlando Díaz Molina"/>
    <x v="5"/>
  </r>
  <r>
    <n v="504195"/>
    <d v="2026-05-15T00:00:00"/>
    <s v="Por la cual se cancela una hipoteca y se dictan otras disposiciones"/>
    <x v="0"/>
    <s v="YOLANDA "/>
    <m/>
    <s v="BOBADILLA "/>
    <s v="DE LA CRUZ "/>
    <n v="51628737"/>
    <s v="FEMENINO"/>
    <s v="BOGOTÁ D.C."/>
    <s v="BOGOTÁ D.C."/>
    <s v="50S-677651"/>
    <s v="Yady Juliana Camargo"/>
    <m/>
    <n v="3103232074"/>
    <s v="yolandabobadilla2211@gmail.com"/>
    <m/>
    <s v="GRAVÁMENES"/>
    <x v="0"/>
    <s v="SI"/>
    <n v="1"/>
    <s v="Orlando Díaz Molina"/>
    <x v="5"/>
  </r>
  <r>
    <n v="1009306"/>
    <d v="2026-05-15T00:00:00"/>
    <s v="Por la cual se cancela una hipoteca"/>
    <x v="0"/>
    <s v="ROBERTO "/>
    <m/>
    <s v="GONZALEZ "/>
    <s v="TEHERAN "/>
    <n v="73107077"/>
    <s v="MASCULINO"/>
    <s v="BOLÍVAR"/>
    <s v="CARTAGENA"/>
    <s v="060-46692"/>
    <s v="Luisa Márquez"/>
    <s v="MANZANA 6 CASA LOTE # 6"/>
    <m/>
    <s v="ALVAROWILCHESR@HOTMAIL.COM"/>
    <m/>
    <s v="GRAVÁMENES"/>
    <x v="0"/>
    <s v="SI"/>
    <n v="1"/>
    <s v="Orlando Díaz Molina"/>
    <x v="5"/>
  </r>
  <r>
    <n v="451906"/>
    <d v="2026-05-15T00:00:00"/>
    <s v="Por la cual se cancela una hipoteca, una condición resolutoria y una ampliación de hipoteca"/>
    <x v="0"/>
    <s v="ROCIO "/>
    <m/>
    <s v="VALBUENA "/>
    <s v="VASQUEZ "/>
    <n v="38261777"/>
    <s v="FEMENINO"/>
    <s v="TOLIMA"/>
    <s v="IBAGUÉ"/>
    <s v="350-22777"/>
    <s v="Luisa Márquez"/>
    <s v="MANZANA H CASA 6 "/>
    <n v="3103000734"/>
    <s v="ROCIOV.V.TOLIMA@GMAIL.COM"/>
    <s v="URBANIZACION DIVIN NIÑO - IBAGUE TOLIMA"/>
    <s v="GRAVÁMENES"/>
    <x v="0"/>
    <s v="SI"/>
    <n v="1"/>
    <s v="Orlando Díaz Molina"/>
    <x v="5"/>
  </r>
  <r>
    <n v="480960"/>
    <d v="2026-05-15T00:00:00"/>
    <s v="Por la cual se cancela una hipoteca, un pacto comisorio y se dictan otras disposiciones"/>
    <x v="0"/>
    <s v="JOSÉ "/>
    <s v="GUSTAVO "/>
    <s v="CANTILLO "/>
    <s v="CAÑA "/>
    <n v="12580609"/>
    <s v="MASCULINO"/>
    <s v="ATLÁNTICO"/>
    <s v="SOLEDAD"/>
    <s v="041-60868"/>
    <s v="Luisa Márquez"/>
    <s v="Carrera 14 # 47A-100 Manzana 4 casa 9"/>
    <n v="3005639763"/>
    <s v="andy.johana2510@gmail.com"/>
    <m/>
    <s v="GRAVÁMENES"/>
    <x v="0"/>
    <s v="SI"/>
    <n v="1"/>
    <s v="Orlando Díaz Molina"/>
    <x v="5"/>
  </r>
  <r>
    <n v="502159"/>
    <d v="2026-05-15T00:00:00"/>
    <s v="Por la cual se cancela una hipoteca y se dictan otras disposiciones"/>
    <x v="0"/>
    <s v="DIANA "/>
    <s v="MARISOL "/>
    <s v="BUSTOS "/>
    <s v="RODRÍGUEZ"/>
    <n v="52966513"/>
    <s v="FEMENINO"/>
    <s v="BOGOTÁ D.C."/>
    <s v="BOGOTÁ D.C."/>
    <s v="50S-498163"/>
    <s v="Luisa Márquez"/>
    <m/>
    <m/>
    <s v="DBFINCARAIZ@GMAIL.COM"/>
    <m/>
    <s v="GRAVÁMENES"/>
    <x v="0"/>
    <s v="SI"/>
    <n v="1"/>
    <s v="Orlando Díaz Molina"/>
    <x v="5"/>
  </r>
  <r>
    <n v="453515"/>
    <d v="2026-05-15T00:00:00"/>
    <s v="Por la cual se cancela una hipoteca y una ampliación de hipoteca"/>
    <x v="0"/>
    <s v="JOSE "/>
    <s v="BELFER "/>
    <s v="PEDROZA "/>
    <s v="NOGUERA "/>
    <n v="14234878"/>
    <s v="MASCULINO"/>
    <s v="TOLIMA"/>
    <s v="IBAGUÉ"/>
    <s v="350-95156"/>
    <s v="Yady Juliana Camargo"/>
    <s v=" 4 ETAPA, MZ 17 CASA N° 6"/>
    <n v="3102007763"/>
    <s v="PYC.SERVIMOS@GMAIL.COM"/>
    <s v="URB CAÑAVERAL"/>
    <s v="GRAVÁMENES"/>
    <x v="0"/>
    <s v="SI"/>
    <n v="1"/>
    <s v="Orlando Díaz Molina"/>
    <x v="5"/>
  </r>
  <r>
    <n v="515020"/>
    <d v="2026-05-15T00:00:00"/>
    <s v="Por la cual se cancela una hipoteca"/>
    <x v="0"/>
    <s v="ANA"/>
    <s v=" DE JESÚS "/>
    <s v="GARCÍA "/>
    <s v="VIUDA DE GRANADA "/>
    <n v="24286121"/>
    <s v="FEMENINO"/>
    <s v="CALDAS"/>
    <s v="MANIZALES"/>
    <s v="100-21335"/>
    <s v="Yady Juliana Camargo"/>
    <s v="Cra 10D N° 51c28"/>
    <n v="3136861329"/>
    <s v="gugranada@gmail.com"/>
    <m/>
    <s v="GRAVÁMENES"/>
    <x v="0"/>
    <s v="SI"/>
    <n v="1"/>
    <s v="Orlando Díaz Molina"/>
    <x v="5"/>
  </r>
  <r>
    <n v="444612"/>
    <d v="2026-05-15T00:00:00"/>
    <s v="Por la cual se cancela una hipoteca, una condición resolutoria y se dictan otras disposiciones"/>
    <x v="0"/>
    <s v="MIRYAM"/>
    <m/>
    <s v="BOBADILLA "/>
    <s v="SALAMANCA "/>
    <n v="21229415"/>
    <s v="FEMENINO"/>
    <s v="META"/>
    <s v="VILLAVICENCIO"/>
    <s v="230-31165"/>
    <s v="Luisa Márquez"/>
    <m/>
    <n v="3112954127"/>
    <s v="davidrosas1310@gmail.com"/>
    <m/>
    <s v="GRAVÁMENES"/>
    <x v="0"/>
    <s v="SI"/>
    <n v="1"/>
    <s v="Orlando Díaz Molina"/>
    <x v="5"/>
  </r>
  <r>
    <n v="436598"/>
    <d v="2026-05-15T00:00:00"/>
    <s v="Por la cual se cancelan unas hipotecas, unas condiciones resolutorias y se dictan otras disposiciones"/>
    <x v="0"/>
    <s v="ROSA"/>
    <s v=" NELLY "/>
    <s v="BOLAÑOS "/>
    <s v="LOPEZ "/>
    <n v="26527253"/>
    <s v="FEMENINO"/>
    <s v="CAUCA"/>
    <s v="POPAYÁN"/>
    <s v="120-66077"/>
    <s v="Yady Juliana Camargo"/>
    <m/>
    <n v="3145272480"/>
    <s v="yccampo@unicauca.edu.co"/>
    <m/>
    <s v="GRAVÁMENES"/>
    <x v="0"/>
    <s v="SI"/>
    <n v="1"/>
    <s v="Orlando Díaz Molina"/>
    <x v="5"/>
  </r>
  <r>
    <n v="116575"/>
    <d v="2026-05-15T00:00:00"/>
    <s v="Por la cual se cancela parcialmente una hipoteca en mayor extensión"/>
    <x v="0"/>
    <s v="JAIME "/>
    <s v="LUIS "/>
    <s v="ARRIETA "/>
    <s v="ARRIETA "/>
    <n v="92033776"/>
    <s v="MASCULINO"/>
    <s v="SUCRE"/>
    <s v="SINCELEJO"/>
    <s v="340-16919"/>
    <s v="Luisa Márquez"/>
    <m/>
    <n v="3045212947"/>
    <s v="mfdiaza1@gmail.com"/>
    <m/>
    <s v="GRAVÁMENES"/>
    <x v="0"/>
    <s v="SI"/>
    <n v="1"/>
    <s v="Orlando Díaz Molina"/>
    <x v="5"/>
  </r>
  <r>
    <n v="513222"/>
    <d v="2026-05-15T00:00:00"/>
    <s v="Por la cual se cancela una hipoteca"/>
    <x v="0"/>
    <s v="DANIEL "/>
    <m/>
    <s v="BRIÑEZ "/>
    <m/>
    <n v="5919934"/>
    <s v="MASCULINO"/>
    <s v="QUINDÍO"/>
    <s v="ARMENIA"/>
    <s v="280-26186"/>
    <s v="Yady Juliana Camargo"/>
    <s v="Kra 13 No. 18 31, Of. 301"/>
    <m/>
    <s v="loaizalc@hotmail.com"/>
    <m/>
    <s v="GRAVÁMENES"/>
    <x v="0"/>
    <s v="SI"/>
    <n v="1"/>
    <s v="Orlando Díaz Molina"/>
    <x v="5"/>
  </r>
  <r>
    <n v="287748"/>
    <d v="2026-05-15T00:00:00"/>
    <s v="Por la cual se cancela una hipoteca"/>
    <x v="0"/>
    <s v="MARIA "/>
    <s v="CLEOFE "/>
    <s v="CHAMORRO "/>
    <s v="BEJARANO "/>
    <n v="63463304"/>
    <s v="FEMENINO"/>
    <s v="SANTANDER"/>
    <s v="BARRANCABERMEJA"/>
    <s v="303-30158"/>
    <s v="Luisa Márquez"/>
    <s v="calle 50 N16-16 "/>
    <n v="3142986055"/>
    <s v="mantenimiento@inmobiliariabarrancabermeja.com"/>
    <s v="barrio Colombia"/>
    <s v="GRAVÁMENES"/>
    <x v="0"/>
    <s v="SI"/>
    <n v="1"/>
    <s v="Orlando Díaz Molina"/>
    <x v="5"/>
  </r>
  <r>
    <n v="240624"/>
    <d v="2026-05-20T00:00:00"/>
    <s v="Por la cual se transfiere la propiedad de un inmueble adjudicado por el Instituto de Crédito Territorial"/>
    <x v="3"/>
    <s v="BENILDA "/>
    <m/>
    <s v="ALFARO "/>
    <s v="BOHORQUEZ"/>
    <n v="41242479"/>
    <s v="FEMENINO"/>
    <s v="GUAVIARE"/>
    <s v="SAN JOSÉ DEL GUAVIARE "/>
    <s v="480-990"/>
    <s v="Gloria I. Gallón"/>
    <s v="T 20C 12A 20 "/>
    <m/>
    <m/>
    <s v="VILLA DEL PARQUE "/>
    <s v="ESCRITURACIÓN"/>
    <x v="6"/>
    <s v="SI"/>
    <n v="1"/>
    <s v="Orlando Díaz Molina"/>
    <x v="5"/>
  </r>
  <r>
    <n v="33837"/>
    <d v="2026-05-20T00:00:00"/>
    <s v="Por la cual se transfiere la propiedad de un inmueble adjudicado por el Instituto de Crédito Territorial"/>
    <x v="3"/>
    <s v="ALBERTO "/>
    <s v="JAVIER "/>
    <s v="OLAYA"/>
    <s v=" PÉREZ "/>
    <n v="3354132"/>
    <s v="MASCULINO"/>
    <s v="ANTIOQUIA"/>
    <s v="MEDELLIN"/>
    <s v="01N-446546 "/>
    <s v="Mario Barragan Cerquera"/>
    <s v="CL 105 A 81 34 "/>
    <m/>
    <m/>
    <s v="DOCE DE OCTUBRE "/>
    <s v="ESCRITURACIÓN"/>
    <x v="6"/>
    <s v="SI"/>
    <n v="1"/>
    <s v="Orlando Díaz Molina"/>
    <x v="5"/>
  </r>
  <r>
    <n v="26448"/>
    <d v="2026-05-21T00:00:00"/>
    <s v="Por la cual se transfiere la propiedad de un inmueble adjudicado por el Instituto de Crédito Territorial"/>
    <x v="3"/>
    <s v="SONIA "/>
    <s v="DEL CARMEN "/>
    <s v="CABAS "/>
    <s v="DÁVILA"/>
    <n v="31839425"/>
    <s v="FEMENINO"/>
    <s v="VALLE DEL CAUCA"/>
    <s v="CALI"/>
    <s v="370-234252"/>
    <s v="Luis Felipe Bandera Toloza "/>
    <s v="CL 62B # 1 A 9 275 - SEC 2 AGP 4 TO B AP 14"/>
    <m/>
    <m/>
    <s v="CONJUNTO MULTIFAMILIAR CHIMINANGOS II ETAPA - SECTOR 2"/>
    <s v="ESCRITURACIÓN"/>
    <x v="6"/>
    <s v="SI"/>
    <n v="1"/>
    <s v="Orlando Díaz Molina"/>
    <x v="5"/>
  </r>
  <r>
    <m/>
    <m/>
    <m/>
    <x v="2"/>
    <s v="JENNY "/>
    <m/>
    <s v="CABAS "/>
    <s v="LABRADA"/>
    <n v="38665284"/>
    <s v="FEMENINO"/>
    <m/>
    <m/>
    <m/>
    <m/>
    <m/>
    <m/>
    <m/>
    <m/>
    <m/>
    <x v="2"/>
    <m/>
    <m/>
    <m/>
    <x v="1"/>
  </r>
  <r>
    <n v="49769"/>
    <d v="2026-05-21T00:00:00"/>
    <s v="Por la cual se ordena la cancelación de una limitación al derecho de dominio y se transfiere la propiedad de un inmueble adjudicado por el Instituto de Crédito Territorial"/>
    <x v="3"/>
    <s v="ALBINA "/>
    <m/>
    <s v="RODRÍGUEZ "/>
    <s v="GUZMÁN "/>
    <n v="65797715"/>
    <s v="FEMENINO"/>
    <s v="TOLIMA"/>
    <s v="PURIFICACIÓN"/>
    <s v="368-17960 "/>
    <s v="Luis Felipe Bandera Toloza "/>
    <s v="Mz P Lo 17 C 2 11 46 "/>
    <m/>
    <m/>
    <s v="VILLA DE LAS PALMAS"/>
    <s v="ESCRITURACIÓN"/>
    <x v="6"/>
    <s v="SI"/>
    <n v="1"/>
    <s v="Orlando Díaz Molina"/>
    <x v="5"/>
  </r>
  <r>
    <n v="1005987"/>
    <d v="2026-05-21T00:00:00"/>
    <s v="Por la cual se transfiere la propiedad de un inmueble adjudicado por el Instituto de Crédito Territorial"/>
    <x v="3"/>
    <s v="CARMEN "/>
    <s v="ELISA"/>
    <s v=" JAIMES "/>
    <s v="PINEDA "/>
    <n v="63442120"/>
    <s v="FEMENINO"/>
    <s v="SANTANDER"/>
    <s v="PIEDECUESTA"/>
    <s v="314-6922 "/>
    <s v="Mario Barragan Cerquera"/>
    <s v="K 18A 9 18 CS 201 "/>
    <m/>
    <m/>
    <s v="CABECERA DEL LLANO PRIMERA ETAPA"/>
    <s v="ESCRITURACIÓN"/>
    <x v="6"/>
    <s v="SI"/>
    <n v="1"/>
    <s v="Orlando Díaz Molina"/>
    <x v="5"/>
  </r>
  <r>
    <n v="4476"/>
    <d v="2026-05-21T00:00:00"/>
    <s v="Por la cual se transfiere la propiedad de un inmueble adjudicado por el Instituto de Crédito Territorial"/>
    <x v="3"/>
    <s v="SANTANDER "/>
    <s v="ANTONIO "/>
    <s v="FUENTES "/>
    <s v="CARABALLO"/>
    <n v="78016044"/>
    <s v="MASCULINO"/>
    <s v="CÓRDOBA"/>
    <s v="MONTERÍA"/>
    <s v="140-21661"/>
    <s v="Gloria I. Gallón"/>
    <s v="C 9 8 38 W "/>
    <m/>
    <m/>
    <s v="RANCHO GRANDE "/>
    <s v="ESCRITURACIÓN"/>
    <x v="6"/>
    <s v="SI"/>
    <n v="1"/>
    <s v="Orlando Díaz Molina"/>
    <x v="5"/>
  </r>
  <r>
    <m/>
    <m/>
    <m/>
    <x v="2"/>
    <s v="BENJAMIN "/>
    <m/>
    <s v="FUENTES "/>
    <s v="CARABALLO"/>
    <n v="78693803"/>
    <s v="MASCULINO"/>
    <m/>
    <m/>
    <m/>
    <m/>
    <m/>
    <m/>
    <m/>
    <m/>
    <m/>
    <x v="2"/>
    <m/>
    <m/>
    <m/>
    <x v="1"/>
  </r>
  <r>
    <m/>
    <m/>
    <m/>
    <x v="2"/>
    <s v="AMPARO"/>
    <s v=" DEL SOCORRO "/>
    <s v="FUENTES "/>
    <s v="CARABALLO"/>
    <n v="25844291"/>
    <s v="FEMENINO"/>
    <m/>
    <m/>
    <m/>
    <m/>
    <m/>
    <m/>
    <m/>
    <m/>
    <m/>
    <x v="2"/>
    <m/>
    <m/>
    <m/>
    <x v="1"/>
  </r>
  <r>
    <m/>
    <m/>
    <m/>
    <x v="2"/>
    <s v="MARIA "/>
    <s v="DE JESUS "/>
    <s v="FUENTES "/>
    <s v="CARABALLO "/>
    <n v="27013813"/>
    <s v="FEMENINO"/>
    <m/>
    <m/>
    <m/>
    <m/>
    <m/>
    <m/>
    <m/>
    <m/>
    <m/>
    <x v="2"/>
    <m/>
    <m/>
    <m/>
    <x v="1"/>
  </r>
  <r>
    <n v="15382"/>
    <d v="2026-05-26T00:00:00"/>
    <s v="Por la cual se transfiere la propiedad de un inmueble adjudicado por el Instituto de Crédito Territorial"/>
    <x v="3"/>
    <s v="ALVARO"/>
    <s v=" ENRIQUE "/>
    <s v="DELGADO "/>
    <s v="ROCHA "/>
    <n v="7416236"/>
    <s v="MASCULINO"/>
    <s v="ATLÁNTICO"/>
    <s v="BARRANQUILLA"/>
    <s v="040-43893 "/>
    <s v="Luis Felipe Bandera Toloza "/>
    <s v="CARRERA 6 B 38 B 183 "/>
    <m/>
    <m/>
    <s v="Urbanización La Magdalena"/>
    <s v="ESCRITURACIÓN"/>
    <x v="6"/>
    <s v="SI"/>
    <n v="1"/>
    <s v="Orlando Díaz Molina"/>
    <x v="5"/>
  </r>
  <r>
    <m/>
    <m/>
    <m/>
    <x v="2"/>
    <s v="CARMEN "/>
    <s v="TERESA "/>
    <s v="COLON "/>
    <s v="DE DELGADO "/>
    <n v="22355600"/>
    <s v="FEMENINO"/>
    <m/>
    <m/>
    <m/>
    <m/>
    <m/>
    <m/>
    <m/>
    <m/>
    <m/>
    <x v="2"/>
    <m/>
    <m/>
    <m/>
    <x v="1"/>
  </r>
  <r>
    <n v="14639"/>
    <d v="2026-05-26T00:00:00"/>
    <s v="Por la cual se transfiere la propiedad de un inmueble adjudicado por el Instituto de Crédito Territorial"/>
    <x v="3"/>
    <s v="MARIO "/>
    <m/>
    <s v="PINZON"/>
    <m/>
    <n v="13222491"/>
    <s v="MASCULINO"/>
    <s v="NORTE DE SANTANDER"/>
    <s v="CÚCUTA"/>
    <s v="260-69109 "/>
    <s v="Alfonso Rodríguez Cutiva "/>
    <s v="A 15 10A 24 "/>
    <m/>
    <m/>
    <s v="Urbanización Aniversario"/>
    <s v="ESCRITURACIÓN"/>
    <x v="6"/>
    <s v="SI"/>
    <n v="1"/>
    <s v="Orlando Díaz Molina"/>
    <x v="5"/>
  </r>
  <r>
    <m/>
    <m/>
    <m/>
    <x v="2"/>
    <s v="MARIA "/>
    <s v="TERESA "/>
    <s v="PEÑA"/>
    <m/>
    <n v="37247798"/>
    <s v="FEMENINO"/>
    <m/>
    <m/>
    <m/>
    <m/>
    <m/>
    <m/>
    <m/>
    <m/>
    <m/>
    <x v="2"/>
    <m/>
    <m/>
    <m/>
    <x v="1"/>
  </r>
  <r>
    <n v="215304"/>
    <d v="2026-05-27T00:00:00"/>
    <s v="Por medio de la cual se Constituye Patrimonio de Familia"/>
    <x v="3"/>
    <s v="EURIPIDES"/>
    <m/>
    <s v=" SAYAS"/>
    <s v=" ARAQUE "/>
    <n v="18912704"/>
    <s v="MASCULINO"/>
    <s v="BOLÍVAR"/>
    <s v="CARTAGENA"/>
    <s v="060-26127 "/>
    <s v="Luis Felipe Bandera Toloza "/>
    <s v="M 32 71B 08 MZ G LO 4"/>
    <m/>
    <m/>
    <s v="urbanización Chapacúa "/>
    <s v="ESCRITURACIÓN"/>
    <x v="6"/>
    <s v="SI"/>
    <n v="1"/>
    <s v="Orlando Díaz Molina"/>
    <x v="5"/>
  </r>
  <r>
    <m/>
    <m/>
    <m/>
    <x v="2"/>
    <s v="SOLEDAD"/>
    <m/>
    <s v=" NAIZIR "/>
    <s v="BANQUEZ"/>
    <n v="33157344"/>
    <s v="FEMENINO"/>
    <m/>
    <m/>
    <m/>
    <m/>
    <m/>
    <m/>
    <m/>
    <m/>
    <m/>
    <x v="2"/>
    <m/>
    <m/>
    <m/>
    <x v="1"/>
  </r>
  <r>
    <n v="113626"/>
    <d v="2026-05-27T00:00:00"/>
    <s v="Por la cual se transfiere la propiedad de un inmueble adjudicado por el Instituto de Crédito Territorial"/>
    <x v="3"/>
    <s v="GLORIA"/>
    <s v="STELLA"/>
    <s v="DAVID"/>
    <s v="PORTILLA "/>
    <n v="30726441"/>
    <s v="FEMENINO"/>
    <s v="NARIÑO"/>
    <s v="PASTO"/>
    <s v="240-41155"/>
    <s v="Gloria I. Gallón"/>
    <s v="MZ H CS 31  "/>
    <m/>
    <m/>
    <s v="ANGANOY ETAPA I "/>
    <s v="ESCRITURACIÓN"/>
    <x v="6"/>
    <s v="SI"/>
    <n v="1"/>
    <s v="Orlando Díaz Molina"/>
    <x v="5"/>
  </r>
  <r>
    <n v="105060"/>
    <d v="2026-05-29T00:00:00"/>
    <s v="Por la cual se cancela parcialmente una hipoteca en mayor extensión"/>
    <x v="0"/>
    <s v="LUZ"/>
    <s v="DEL PILAR"/>
    <s v="TORREGROSA"/>
    <s v="SENIOR"/>
    <n v="32651669"/>
    <s v="FEMENINO"/>
    <s v="ATLÁNTICO"/>
    <s v="SOLEDAD"/>
    <s v="041-43533"/>
    <s v="Yady Juliana Camargo"/>
    <s v="Calle 68B # 14-22"/>
    <n v="3126923181"/>
    <s v="lerymalu@gmail.com"/>
    <m/>
    <s v="GRAVÁMENES"/>
    <x v="0"/>
    <s v="SI"/>
    <n v="1"/>
    <s v="Orlando Díaz Molina"/>
    <x v="5"/>
  </r>
  <r>
    <n v="107054"/>
    <d v="2026-05-29T00:00:00"/>
    <s v="Por la cual se cancela una hipoteca"/>
    <x v="0"/>
    <s v="CLARA"/>
    <s v="INÉS"/>
    <s v="VILA"/>
    <s v="GUERRERO"/>
    <n v="31387909"/>
    <s v="FEMENINO"/>
    <s v="VALLE DEL CAUCA"/>
    <s v="BUENAVENTURA"/>
    <s v="372-21166"/>
    <s v="Yady Juliana Camargo"/>
    <s v="Carrera 23A #7A38 Apto 101 "/>
    <m/>
    <s v="claritavi@yahoo.com;stellitavila@hotmail.com"/>
    <s v="Barrio Alameda"/>
    <s v="GRAVÁMENES"/>
    <x v="0"/>
    <s v="SI"/>
    <n v="1"/>
    <s v="Orlando Díaz Molina"/>
    <x v="5"/>
  </r>
  <r>
    <n v="78106"/>
    <d v="2026-05-29T00:00:00"/>
    <s v="Por la cual se cancelan unas limitaciones al derecho de dominio"/>
    <x v="0"/>
    <s v="ANA"/>
    <s v="ALICIA"/>
    <s v="RAMIREZ"/>
    <s v="MACIAS"/>
    <n v="24156031"/>
    <s v="FEMENINO"/>
    <s v="BOGOTÁ D.C."/>
    <s v="BOGOTÁ D.C."/>
    <s v="50S-40680170"/>
    <s v="Yady Juliana Camargo"/>
    <s v="KR 80B 42C 54 SUR MJ"/>
    <m/>
    <m/>
    <m/>
    <s v="GRAVÁMENES"/>
    <x v="0"/>
    <s v="SI"/>
    <n v="1"/>
    <s v="Orlando Díaz Molina"/>
    <x v="5"/>
  </r>
  <r>
    <n v="436615"/>
    <d v="2026-05-29T00:00:00"/>
    <s v="Por la cual se cancela una hipoteca, una condición resolutoria y se dictan otras disposiciones"/>
    <x v="0"/>
    <s v="GLORIA"/>
    <s v="ESNEDA"/>
    <s v="CEPEDA"/>
    <m/>
    <n v="34604452"/>
    <s v="FEMENINO"/>
    <s v="CAUCA"/>
    <s v="POPAYÁN"/>
    <s v="120-66531"/>
    <s v="Luisa Márquez"/>
    <s v="CALLE 3 #7-75"/>
    <n v="3217345353"/>
    <s v="RUBBYOREJUELA@GMAIL.COM"/>
    <m/>
    <s v="GRAVÁMENES"/>
    <x v="0"/>
    <s v="SI"/>
    <n v="1"/>
    <s v="Orlando Díaz Molina"/>
    <x v="5"/>
  </r>
  <r>
    <n v="1009319"/>
    <d v="2026-05-29T00:00:00"/>
    <s v="Por la cual se cancela parcialmente una hipoteca en mayor extensión"/>
    <x v="0"/>
    <s v="LEONARDO"/>
    <m/>
    <s v="PARDO"/>
    <s v="SANMIGUEL"/>
    <n v="91176038"/>
    <s v="MASCULINO"/>
    <s v="SANTANDER"/>
    <s v="BUCARAMANGA"/>
    <s v="300-353693"/>
    <s v="Luisa Márquez"/>
    <m/>
    <n v="3008273879"/>
    <s v="miajara.camilo@gmail.com"/>
    <m/>
    <s v="GRAVÁMENES"/>
    <x v="0"/>
    <s v="SI"/>
    <n v="1"/>
    <s v="Orlando Díaz Molina"/>
    <x v="5"/>
  </r>
  <r>
    <n v="1009318"/>
    <d v="2026-05-29T00:00:00"/>
    <s v="Por la cual se cancela una hipoteca"/>
    <x v="0"/>
    <s v="BOANERGE"/>
    <m/>
    <s v="TENORIO"/>
    <m/>
    <n v="12900110"/>
    <s v="MASCULINO"/>
    <s v="NARIÑO"/>
    <s v="TUMACO"/>
    <s v="252-3705"/>
    <s v="Yady Juliana Camargo"/>
    <m/>
    <n v="3142180595"/>
    <s v="baguitenorioj@gmail.com"/>
    <m/>
    <s v="GRAVÁMENES"/>
    <x v="0"/>
    <s v="SI"/>
    <n v="1"/>
    <s v="Orlando Díaz Molina"/>
    <x v="5"/>
  </r>
  <r>
    <n v="417160"/>
    <d v="2026-05-29T00:00:00"/>
    <s v="Por la cual se cancela una hipoteca, una condición resolutoria y se dictan otras disposiciones"/>
    <x v="0"/>
    <s v="NATALIA"/>
    <m/>
    <s v="GARCIA"/>
    <s v="GALEANO"/>
    <n v="42828322"/>
    <s v="FEMENINO"/>
    <s v="ANTIOQUIA"/>
    <s v="MEDELLIN"/>
    <s v="01N-357372"/>
    <s v="Yady Juliana Camargo"/>
    <m/>
    <m/>
    <m/>
    <m/>
    <s v="GRAVÁMENES"/>
    <x v="0"/>
    <s v="SI"/>
    <n v="1"/>
    <s v="Orlando Díaz Molina"/>
    <x v="5"/>
  </r>
  <r>
    <n v="452755"/>
    <d v="2026-05-29T00:00:00"/>
    <s v="Por la cual se cancela una hipoteca, una condición resolutoria y se dictan otras disposiciones"/>
    <x v="0"/>
    <s v="LUIS"/>
    <s v="ALFREDO"/>
    <s v="MORA"/>
    <s v="TORRES"/>
    <n v="19182240"/>
    <s v="MASCULINO"/>
    <s v="TOLIMA"/>
    <s v="IBAGUÉ"/>
    <s v="350-36859"/>
    <s v="Luisa Márquez"/>
    <m/>
    <m/>
    <m/>
    <m/>
    <s v="GRAVÁMENES"/>
    <x v="0"/>
    <s v="SI"/>
    <n v="1"/>
    <s v="Orlando Díaz Molina"/>
    <x v="5"/>
  </r>
  <r>
    <n v="888060"/>
    <d v="2026-05-29T00:00:00"/>
    <s v="Por la cual se cancela una hipoteca"/>
    <x v="0"/>
    <s v="JORGE"/>
    <s v="ALEXANDER"/>
    <s v="SEGURA"/>
    <s v="GALLEGO"/>
    <n v="79713645"/>
    <s v="MASCULINO"/>
    <s v="BOGOTÁ D.C."/>
    <s v="BOGOTÁ D.C."/>
    <s v="50S-341380"/>
    <s v="Luisa Márquez"/>
    <m/>
    <m/>
    <m/>
    <m/>
    <s v="GRAVÁMENES"/>
    <x v="0"/>
    <s v="SI"/>
    <n v="1"/>
    <s v="Orlando Díaz Molina"/>
    <x v="5"/>
  </r>
  <r>
    <n v="478798"/>
    <d v="2026-05-29T00:00:00"/>
    <s v="Por la cual se cancela una hipoteca y un pacto comisorio"/>
    <x v="0"/>
    <s v="BERTA"/>
    <m/>
    <s v="CASTILLEJO"/>
    <s v="ARIAS"/>
    <n v="22370183"/>
    <s v="FEMENINO"/>
    <s v="ATLÁNTICO"/>
    <s v="SOLEDAD"/>
    <s v="041-42006"/>
    <s v="Yady Juliana Camargo"/>
    <m/>
    <m/>
    <m/>
    <m/>
    <s v="GRAVÁMENES"/>
    <x v="0"/>
    <s v="SI"/>
    <n v="1"/>
    <s v="Orlando Díaz Molina"/>
    <x v="5"/>
  </r>
  <r>
    <n v="511581"/>
    <d v="2026-05-29T00:00:00"/>
    <s v="Por la cual se cancela una hipoteca"/>
    <x v="0"/>
    <s v="YAZMIN"/>
    <m/>
    <s v="COLMENARES"/>
    <s v="FIGUEROA"/>
    <n v="65711644"/>
    <s v="FEMENINO"/>
    <s v="TOLIMA"/>
    <s v="LÍBANO"/>
    <s v="364-4464"/>
    <s v="Luisa Márquez"/>
    <m/>
    <m/>
    <m/>
    <m/>
    <s v="GRAVÁMENES"/>
    <x v="0"/>
    <s v="SI"/>
    <n v="1"/>
    <s v="Orlando Díaz Molina"/>
    <x v="5"/>
  </r>
  <r>
    <n v="404056"/>
    <d v="2026-05-29T00:00:00"/>
    <s v="Por la cual se cancela una hipoteca y se dictan otras disposiciones"/>
    <x v="0"/>
    <s v="SILVINA"/>
    <m/>
    <s v=" VALENCIA"/>
    <s v="VDA. DE MEDINA"/>
    <n v="26609553"/>
    <s v="FEMENINO"/>
    <s v="CAQUETÁ"/>
    <s v="FLORENCIA"/>
    <s v="420-30948"/>
    <s v="Yady Juliana Camargo"/>
    <m/>
    <m/>
    <m/>
    <m/>
    <s v="GRAVÁMENES"/>
    <x v="0"/>
    <s v="SI"/>
    <n v="1"/>
    <s v="Orlando Díaz Molina"/>
    <x v="5"/>
  </r>
  <r>
    <n v="425616"/>
    <d v="2026-05-29T00:00:00"/>
    <s v="Por la cual se cancela una hipoteca y se dictan otras disposiciones"/>
    <x v="0"/>
    <s v="MARIELA"/>
    <m/>
    <s v="GARCÍA"/>
    <s v="DE DÍAZ"/>
    <n v="32459152"/>
    <s v="FEMENINO"/>
    <s v="ANTIOQUIA"/>
    <s v="RIONEGRO"/>
    <s v="020-6530"/>
    <s v="Luisa Márquez"/>
    <m/>
    <m/>
    <m/>
    <m/>
    <s v="GRAVÁMENES"/>
    <x v="0"/>
    <s v="SI"/>
    <n v="1"/>
    <s v="Orlando Díaz Molina"/>
    <x v="5"/>
  </r>
  <r>
    <n v="499434"/>
    <d v="2026-05-29T00:00:00"/>
    <s v="Por la cual se cancela una hipoteca y se dictan otras disposiciones"/>
    <x v="0"/>
    <s v="PIO"/>
    <s v="ALEXANDER"/>
    <s v="SÁNCHEZ"/>
    <s v="AYALA"/>
    <n v="19348092"/>
    <s v="MASCULINO"/>
    <s v="BOGOTÁ D.C."/>
    <s v="BOGOTÁ D.C."/>
    <s v="50S-40270564"/>
    <s v="Luisa Márquez"/>
    <m/>
    <m/>
    <m/>
    <m/>
    <s v="GRAVÁMENES"/>
    <x v="0"/>
    <s v="SI"/>
    <n v="1"/>
    <s v="Orlando Díaz Molina"/>
    <x v="5"/>
  </r>
  <r>
    <n v="514120"/>
    <d v="2026-05-29T00:00:00"/>
    <s v="Por la cual se cancela una hipoteca y una condición resolutoria"/>
    <x v="0"/>
    <s v="YOLANDA"/>
    <m/>
    <s v="OROZCO"/>
    <s v="LÓPEZ"/>
    <n v="24539670"/>
    <s v="FEMENINO"/>
    <s v="QUINDÍO"/>
    <s v="ARMENIA"/>
    <s v="280-57590"/>
    <s v="Luisa Márquez"/>
    <m/>
    <m/>
    <m/>
    <m/>
    <s v="GRAVÁMENES"/>
    <x v="0"/>
    <s v="SI"/>
    <n v="1"/>
    <s v="Orlando Díaz Molina"/>
    <x v="5"/>
  </r>
  <r>
    <n v="400208"/>
    <d v="2026-05-29T00:00:00"/>
    <s v="Por la cual se cancela una condición resolutoria"/>
    <x v="0"/>
    <s v="ANTONIO"/>
    <m/>
    <s v="MONSALVE"/>
    <s v="MONSALVE"/>
    <n v="80232582"/>
    <s v="MASCULINO"/>
    <s v="BOGOTÁ D.C."/>
    <s v="BOGOTÁ D.C."/>
    <s v="50S-796643"/>
    <s v="Yady Juliana Camargo"/>
    <m/>
    <m/>
    <m/>
    <m/>
    <s v="GRAVÁMENES"/>
    <x v="0"/>
    <s v="SI"/>
    <n v="1"/>
    <s v="Orlando Díaz Molina"/>
    <x v="5"/>
  </r>
  <r>
    <n v="486883"/>
    <d v="2026-05-29T00:00:00"/>
    <s v="Por la cual se cancela una hipoteca y se dictan otras disposiciones"/>
    <x v="0"/>
    <s v="MARIA "/>
    <s v="LUISA"/>
    <s v=" BARRERA "/>
    <s v="LUGO"/>
    <n v="39555441"/>
    <s v="FEMENINO"/>
    <s v="CUNDINAMARCA"/>
    <s v="GIRARDOT"/>
    <s v="307-26658"/>
    <s v="Yady Juliana Camargo"/>
    <s v="Manzana 24 Casa 11 Sexta Etapa "/>
    <n v="3214760159"/>
    <s v="andres.neira.suarez@gmail.com"/>
    <s v="Barrio La Esperanza"/>
    <s v="GRAVÁMENES"/>
    <x v="0"/>
    <s v="SI"/>
    <n v="1"/>
    <s v="Orlando Díaz Molina"/>
    <x v="5"/>
  </r>
  <r>
    <n v="1009311"/>
    <d v="2026-05-29T00:00:00"/>
    <s v="Por la cual se cancela parcialmente una hipoteca en mayor extensión"/>
    <x v="0"/>
    <s v="MARÍA "/>
    <s v="CRISTINA "/>
    <s v="PEÑA"/>
    <s v=" DE GALINDO "/>
    <n v="41703228"/>
    <s v="FEMENINO"/>
    <s v="BOGOTÁ D.C."/>
    <s v="BOGOTÁ D.C."/>
    <s v="50S-1076370"/>
    <s v="Luisa Márquez"/>
    <s v="Carrera 69 B No 65 76 Sur Int 74 Etapa 9"/>
    <n v="3138621523"/>
    <s v="cristinapenasosa@gmail.com"/>
    <m/>
    <s v="GRAVÁMENES"/>
    <x v="0"/>
    <s v="SI"/>
    <n v="1"/>
    <s v="Orlando Díaz Molina"/>
    <x v="5"/>
  </r>
  <r>
    <n v="434295"/>
    <d v="2026-05-29T00:00:00"/>
    <s v="Por la cual se cancela una condición resolutoria"/>
    <x v="0"/>
    <s v="SONIA "/>
    <m/>
    <s v="FERNANDEZ "/>
    <s v="NARVAEZ"/>
    <n v="34549404"/>
    <s v="FEMENINO"/>
    <s v="CAUCA"/>
    <s v="POPAYÁN"/>
    <s v="120-10830"/>
    <s v="Yady Juliana Camargo"/>
    <s v="KR 44 CASA 2 47 LT 11 MZ 13"/>
    <m/>
    <s v="alvaro.fer2023@gmail.com"/>
    <s v=" LA MARIA"/>
    <s v="GRAVÁMENES"/>
    <x v="0"/>
    <s v="SI"/>
    <n v="1"/>
    <s v="Orlando Díaz Molina"/>
    <x v="5"/>
  </r>
  <r>
    <n v="419608"/>
    <d v="2026-05-29T00:00:00"/>
    <s v="Por la cual se cancela una condición resolutoria"/>
    <x v="0"/>
    <s v="FABIOLA"/>
    <m/>
    <s v=" GUIZAO "/>
    <s v="LÓPEZ"/>
    <n v="43097363"/>
    <s v="FEMENINO"/>
    <s v="ANTIOQUIA"/>
    <s v="MEDELLIN"/>
    <s v="01N-5227517"/>
    <s v="Yady Juliana Camargo"/>
    <m/>
    <m/>
    <s v="fabiolaguizao63@hotmail.com"/>
    <m/>
    <s v="GRAVÁMENES"/>
    <x v="0"/>
    <s v="SI"/>
    <n v="1"/>
    <s v="Orlando Díaz Molina"/>
    <x v="5"/>
  </r>
  <r>
    <n v="514125"/>
    <d v="2026-05-29T00:00:00"/>
    <s v="Por la cual se cancela una hipoteca y una condición resolutoria"/>
    <x v="0"/>
    <s v="LUZ "/>
    <s v="MARINA "/>
    <s v="ZULUAGA "/>
    <s v="TOCANCIPÁ "/>
    <n v="41898457"/>
    <s v="FEMENINO"/>
    <s v="QUINDÍO"/>
    <s v="ARMENIA"/>
    <s v="280-58575"/>
    <s v="Luisa Márquez"/>
    <s v="LT 14  MZ: 30"/>
    <m/>
    <s v="hcarmonsalve.2026@gmail.com"/>
    <s v=" UR ZULDEMAYDA"/>
    <s v="GRAVÁMENES"/>
    <x v="0"/>
    <s v="SI"/>
    <n v="1"/>
    <s v="Orlando Díaz Molina"/>
    <x v="5"/>
  </r>
  <r>
    <n v="287734"/>
    <d v="2026-05-29T00:00:00"/>
    <s v="Por la cual se cancela una hipoteca"/>
    <x v="0"/>
    <s v="REINALDO "/>
    <m/>
    <s v="CARVAJAL "/>
    <s v="VARGAS "/>
    <n v="91420110"/>
    <s v="MASCULINO"/>
    <s v="SANTANDER"/>
    <s v="BARRANCABERMEJA"/>
    <s v="303-30231"/>
    <s v="Yady Juliana Camargo"/>
    <m/>
    <m/>
    <s v="reinaldocava@hotmail.com"/>
    <m/>
    <s v="GRAVÁMENES"/>
    <x v="0"/>
    <s v="SI"/>
    <n v="1"/>
    <s v="Orlando Díaz Molina"/>
    <x v="5"/>
  </r>
  <r>
    <n v="20306"/>
    <d v="2026-05-29T00:00:00"/>
    <s v="Por la cual se transfiere la propiedad de un inmueble adjudicado por el Instituto de Crédito Territorial"/>
    <x v="3"/>
    <s v="DIANA "/>
    <s v="PATRICIA "/>
    <s v="ZAMBRANO "/>
    <s v="BELTRÁN "/>
    <n v="63342993"/>
    <s v="FEMENINO"/>
    <s v="SANTANDER"/>
    <s v="BUCARAMANGA"/>
    <s v="300-118337"/>
    <s v="Luis Felipe Bandera Toloza"/>
    <s v="C 13DN 19 53 VIV 2 SEC 2 "/>
    <m/>
    <m/>
    <s v="CONJUNTO RESIDENCIAL REGADERO NORTE SECTOR 2"/>
    <s v="ESCRITURACIÓN"/>
    <x v="6"/>
    <s v="SI"/>
    <n v="1"/>
    <s v="Orlando Díaz Molina"/>
    <x v="5"/>
  </r>
  <r>
    <m/>
    <m/>
    <m/>
    <x v="2"/>
    <s v="LUISA"/>
    <s v=" YOJANA "/>
    <s v="ZAMBRANO "/>
    <s v="BELTRÁN "/>
    <n v="63499245"/>
    <s v="FEMENINO"/>
    <m/>
    <m/>
    <m/>
    <m/>
    <m/>
    <m/>
    <m/>
    <m/>
    <m/>
    <x v="2"/>
    <m/>
    <m/>
    <m/>
    <x v="1"/>
  </r>
  <r>
    <m/>
    <m/>
    <m/>
    <x v="2"/>
    <s v="SANDRA"/>
    <s v=" ELIANA "/>
    <s v="ZAMBRANO "/>
    <s v="BELTRÁN "/>
    <n v="63357078"/>
    <s v="FEMENINO"/>
    <m/>
    <m/>
    <m/>
    <m/>
    <m/>
    <m/>
    <m/>
    <m/>
    <m/>
    <x v="2"/>
    <m/>
    <m/>
    <m/>
    <x v="1"/>
  </r>
  <r>
    <m/>
    <m/>
    <m/>
    <x v="2"/>
    <s v="YENY "/>
    <s v="FARIDE "/>
    <s v="ZAMBRANO "/>
    <s v="BELTRÁN "/>
    <n v="37558622"/>
    <s v="FEMENINO"/>
    <m/>
    <m/>
    <m/>
    <m/>
    <m/>
    <m/>
    <m/>
    <m/>
    <m/>
    <x v="2"/>
    <m/>
    <m/>
    <m/>
    <x v="1"/>
  </r>
  <r>
    <m/>
    <m/>
    <m/>
    <x v="2"/>
    <s v="JHON "/>
    <s v="JAIRO "/>
    <s v="ZAMBRANO "/>
    <s v="BELTRÁN "/>
    <n v="13512535"/>
    <s v="MASCULINO"/>
    <m/>
    <m/>
    <m/>
    <m/>
    <m/>
    <m/>
    <m/>
    <m/>
    <m/>
    <x v="2"/>
    <m/>
    <m/>
    <m/>
    <x v="1"/>
  </r>
  <r>
    <m/>
    <m/>
    <m/>
    <x v="2"/>
    <s v="JAVIER "/>
    <s v="MAURICIO "/>
    <s v="ZAMBRANO "/>
    <s v="BELTRÁN "/>
    <n v="91478847"/>
    <s v="MASCULINO"/>
    <m/>
    <m/>
    <m/>
    <m/>
    <m/>
    <m/>
    <m/>
    <m/>
    <m/>
    <x v="2"/>
    <m/>
    <m/>
    <m/>
    <x v="1"/>
  </r>
  <r>
    <s v="Proyecto Urbanístico El Otún I, II, III, IV y V etapa"/>
    <d v="2026-05-29T00:00:00"/>
    <s v="Por la cual se resuelve el recurso de reposición presentado por el municipio de Pereira, departamento de Risaralda, contra la Resolución No. 0099 del 11 de marzo de 2026 “Por la cual se ceden a título gratuito unas zonas de uso público y una zona con vocación de uso público no urbanizable con protección ambiental, del proyecto urbanístico denominado El Otún I, II, III, IV y V Etapa al Municipio de Pereira, Departamento de Risaralda"/>
    <x v="4"/>
    <s v="MAURICIO "/>
    <m/>
    <s v="SALAZAR "/>
    <s v="PELAEZ"/>
    <n v="10016233"/>
    <s v="MASCULINO"/>
    <s v="RISARALDA"/>
    <s v="PEREIRA"/>
    <s v="plano récord de identificación de zonas de uso público No. 001-66-001-001"/>
    <s v="Jesika Johanna Arias Moreno"/>
    <s v="N/A"/>
    <s v="N/A"/>
    <s v="N/A"/>
    <s v="N/A"/>
    <s v="ZONAS DE CESIÓN"/>
    <x v="11"/>
    <s v="NO"/>
    <s v="N/A"/>
    <s v="Orlando Díaz Molina"/>
    <x v="5"/>
  </r>
  <r>
    <m/>
    <m/>
    <m/>
    <x v="2"/>
    <m/>
    <m/>
    <m/>
    <m/>
    <m/>
    <m/>
    <m/>
    <m/>
    <m/>
    <m/>
    <m/>
    <m/>
    <m/>
    <m/>
    <m/>
    <x v="2"/>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BF016A3-C175-44C5-AD5C-B621E8F5E252}"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3:C22" firstHeaderRow="0" firstDataRow="1" firstDataCol="1" rowPageCount="1" colPageCount="1"/>
  <pivotFields count="24">
    <pivotField showAll="0"/>
    <pivotField showAll="0"/>
    <pivotField showAll="0"/>
    <pivotField axis="axisRow" showAll="0">
      <items count="7">
        <item x="3"/>
        <item x="1"/>
        <item x="4"/>
        <item x="0"/>
        <item h="1" x="2"/>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1">
        <item m="1" x="15"/>
        <item x="0"/>
        <item x="7"/>
        <item x="4"/>
        <item m="1" x="14"/>
        <item m="1" x="12"/>
        <item x="3"/>
        <item m="1" x="18"/>
        <item m="1" x="16"/>
        <item m="1" x="13"/>
        <item m="1" x="19"/>
        <item x="10"/>
        <item m="1" x="17"/>
        <item x="6"/>
        <item x="2"/>
        <item x="1"/>
        <item x="5"/>
        <item x="8"/>
        <item x="9"/>
        <item x="11"/>
        <item t="default"/>
      </items>
    </pivotField>
    <pivotField dataField="1" showAll="0"/>
    <pivotField dataField="1" showAll="0"/>
    <pivotField showAll="0"/>
    <pivotField axis="axisPage" multipleItemSelectionAllowed="1" showAll="0">
      <items count="14">
        <item x="0"/>
        <item x="2"/>
        <item x="3"/>
        <item x="4"/>
        <item x="5"/>
        <item m="1" x="6"/>
        <item m="1" x="7"/>
        <item m="1" x="8"/>
        <item m="1" x="9"/>
        <item m="1" x="10"/>
        <item m="1" x="11"/>
        <item m="1" x="12"/>
        <item x="1"/>
        <item t="default"/>
      </items>
    </pivotField>
  </pivotFields>
  <rowFields count="2">
    <field x="3"/>
    <field x="19"/>
  </rowFields>
  <rowItems count="19">
    <i>
      <x/>
    </i>
    <i r="1">
      <x v="11"/>
    </i>
    <i r="1">
      <x v="13"/>
    </i>
    <i r="1">
      <x v="16"/>
    </i>
    <i>
      <x v="1"/>
    </i>
    <i r="1">
      <x v="3"/>
    </i>
    <i r="1">
      <x v="6"/>
    </i>
    <i r="1">
      <x v="15"/>
    </i>
    <i r="1">
      <x v="16"/>
    </i>
    <i r="1">
      <x v="17"/>
    </i>
    <i>
      <x v="2"/>
    </i>
    <i r="1">
      <x v="2"/>
    </i>
    <i r="1">
      <x v="19"/>
    </i>
    <i>
      <x v="3"/>
    </i>
    <i r="1">
      <x v="1"/>
    </i>
    <i r="1">
      <x v="6"/>
    </i>
    <i>
      <x v="5"/>
    </i>
    <i r="1">
      <x v="18"/>
    </i>
    <i t="grand">
      <x/>
    </i>
  </rowItems>
  <colFields count="1">
    <field x="-2"/>
  </colFields>
  <colItems count="2">
    <i>
      <x/>
    </i>
    <i i="1">
      <x v="1"/>
    </i>
  </colItems>
  <pageFields count="1">
    <pageField fld="23" hier="-1"/>
  </pageFields>
  <dataFields count="2">
    <dataField name=" Cantidad DE RESOLUCIÓN" fld="20" subtotal="count" baseField="0" baseItem="0"/>
    <dataField name="  NÚMERO DE PREDIOS " fld="21" baseField="2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114"/>
  <sheetViews>
    <sheetView tabSelected="1" zoomScaleNormal="100" workbookViewId="0">
      <pane ySplit="1" topLeftCell="A2" activePane="bottomLeft" state="frozen"/>
      <selection pane="bottomLeft" activeCell="D4" sqref="D4"/>
    </sheetView>
  </sheetViews>
  <sheetFormatPr baseColWidth="10" defaultColWidth="11.42578125" defaultRowHeight="39" customHeight="1" x14ac:dyDescent="0.25"/>
  <cols>
    <col min="1" max="1" width="13" style="8" customWidth="1"/>
    <col min="2" max="2" width="12.140625" style="9" customWidth="1"/>
    <col min="3" max="3" width="14" style="8" customWidth="1"/>
    <col min="4" max="4" width="41" style="8" customWidth="1"/>
    <col min="5" max="5" width="11.42578125" style="8"/>
    <col min="6" max="6" width="13.7109375" style="8" customWidth="1"/>
  </cols>
  <sheetData>
    <row r="1" spans="1:6" ht="39" customHeight="1" x14ac:dyDescent="0.25">
      <c r="A1" s="4" t="s">
        <v>0</v>
      </c>
      <c r="B1" s="4" t="s">
        <v>1</v>
      </c>
      <c r="C1" s="4" t="s">
        <v>2</v>
      </c>
      <c r="D1" s="2" t="s">
        <v>3</v>
      </c>
      <c r="E1" s="1" t="s">
        <v>10</v>
      </c>
      <c r="F1" s="1" t="s">
        <v>4</v>
      </c>
    </row>
    <row r="2" spans="1:6" ht="39" customHeight="1" x14ac:dyDescent="0.25">
      <c r="A2" s="12">
        <v>228</v>
      </c>
      <c r="B2" s="13">
        <v>84367</v>
      </c>
      <c r="C2" s="5">
        <v>46146</v>
      </c>
      <c r="D2" s="3" t="s">
        <v>20</v>
      </c>
      <c r="E2" s="10" t="s">
        <v>24</v>
      </c>
      <c r="F2" s="3" t="s">
        <v>43</v>
      </c>
    </row>
    <row r="3" spans="1:6" ht="39" customHeight="1" x14ac:dyDescent="0.25">
      <c r="A3" s="12">
        <v>229</v>
      </c>
      <c r="B3" s="13">
        <v>48077</v>
      </c>
      <c r="C3" s="5">
        <v>46147</v>
      </c>
      <c r="D3" s="3" t="s">
        <v>25</v>
      </c>
      <c r="E3" s="10" t="s">
        <v>24</v>
      </c>
      <c r="F3" s="3" t="s">
        <v>43</v>
      </c>
    </row>
    <row r="4" spans="1:6" ht="39" customHeight="1" x14ac:dyDescent="0.25">
      <c r="A4" s="12">
        <v>230</v>
      </c>
      <c r="B4" s="13">
        <v>115026</v>
      </c>
      <c r="C4" s="5">
        <v>46147</v>
      </c>
      <c r="D4" s="3" t="s">
        <v>25</v>
      </c>
      <c r="E4" s="10" t="s">
        <v>24</v>
      </c>
      <c r="F4" s="3" t="s">
        <v>43</v>
      </c>
    </row>
    <row r="5" spans="1:6" ht="39" customHeight="1" x14ac:dyDescent="0.25">
      <c r="A5" s="12">
        <v>231</v>
      </c>
      <c r="B5" s="13">
        <v>572541</v>
      </c>
      <c r="C5" s="5">
        <v>46147</v>
      </c>
      <c r="D5" s="3" t="s">
        <v>25</v>
      </c>
      <c r="E5" s="10" t="s">
        <v>24</v>
      </c>
      <c r="F5" s="3" t="s">
        <v>43</v>
      </c>
    </row>
    <row r="6" spans="1:6" ht="39" customHeight="1" x14ac:dyDescent="0.25">
      <c r="A6" s="12">
        <v>232</v>
      </c>
      <c r="B6" s="13">
        <v>237375</v>
      </c>
      <c r="C6" s="5">
        <v>46147</v>
      </c>
      <c r="D6" s="3" t="s">
        <v>25</v>
      </c>
      <c r="E6" s="10" t="s">
        <v>24</v>
      </c>
      <c r="F6" s="3" t="s">
        <v>43</v>
      </c>
    </row>
    <row r="7" spans="1:6" ht="39" customHeight="1" x14ac:dyDescent="0.25">
      <c r="A7" s="17">
        <v>233</v>
      </c>
      <c r="B7" s="19">
        <v>27813</v>
      </c>
      <c r="C7" s="20">
        <v>46147</v>
      </c>
      <c r="D7" s="16" t="s">
        <v>44</v>
      </c>
      <c r="E7" s="21" t="s">
        <v>14</v>
      </c>
      <c r="F7" s="14" t="s">
        <v>43</v>
      </c>
    </row>
    <row r="8" spans="1:6" ht="39" customHeight="1" x14ac:dyDescent="0.25">
      <c r="A8" s="18"/>
      <c r="B8" s="19"/>
      <c r="C8" s="20"/>
      <c r="D8" s="16"/>
      <c r="E8" s="21"/>
      <c r="F8" s="15"/>
    </row>
    <row r="9" spans="1:6" ht="39" customHeight="1" x14ac:dyDescent="0.25">
      <c r="A9" s="17">
        <v>234</v>
      </c>
      <c r="B9" s="19">
        <v>56920</v>
      </c>
      <c r="C9" s="20">
        <v>46147</v>
      </c>
      <c r="D9" s="16" t="s">
        <v>45</v>
      </c>
      <c r="E9" s="21" t="s">
        <v>14</v>
      </c>
      <c r="F9" s="14" t="s">
        <v>43</v>
      </c>
    </row>
    <row r="10" spans="1:6" ht="39" customHeight="1" x14ac:dyDescent="0.25">
      <c r="A10" s="18"/>
      <c r="B10" s="19"/>
      <c r="C10" s="20"/>
      <c r="D10" s="16"/>
      <c r="E10" s="21"/>
      <c r="F10" s="15"/>
    </row>
    <row r="11" spans="1:6" ht="39" customHeight="1" x14ac:dyDescent="0.25">
      <c r="A11" s="17">
        <v>235</v>
      </c>
      <c r="B11" s="19">
        <v>303007</v>
      </c>
      <c r="C11" s="20">
        <v>46147</v>
      </c>
      <c r="D11" s="16" t="s">
        <v>18</v>
      </c>
      <c r="E11" s="21" t="s">
        <v>14</v>
      </c>
      <c r="F11" s="14" t="s">
        <v>43</v>
      </c>
    </row>
    <row r="12" spans="1:6" ht="39" customHeight="1" x14ac:dyDescent="0.25">
      <c r="A12" s="18"/>
      <c r="B12" s="19"/>
      <c r="C12" s="20"/>
      <c r="D12" s="16"/>
      <c r="E12" s="21"/>
      <c r="F12" s="15"/>
    </row>
    <row r="13" spans="1:6" ht="39" customHeight="1" x14ac:dyDescent="0.25">
      <c r="A13" s="12">
        <v>236</v>
      </c>
      <c r="B13" s="13">
        <v>440339</v>
      </c>
      <c r="C13" s="5">
        <v>46147</v>
      </c>
      <c r="D13" s="3" t="s">
        <v>35</v>
      </c>
      <c r="E13" s="10" t="s">
        <v>5</v>
      </c>
      <c r="F13" s="3" t="s">
        <v>43</v>
      </c>
    </row>
    <row r="14" spans="1:6" ht="39" customHeight="1" x14ac:dyDescent="0.25">
      <c r="A14" s="12">
        <v>237</v>
      </c>
      <c r="B14" s="13">
        <v>1009305</v>
      </c>
      <c r="C14" s="5">
        <v>46147</v>
      </c>
      <c r="D14" s="3" t="s">
        <v>13</v>
      </c>
      <c r="E14" s="10" t="s">
        <v>5</v>
      </c>
      <c r="F14" s="3" t="s">
        <v>43</v>
      </c>
    </row>
    <row r="15" spans="1:6" ht="39" customHeight="1" x14ac:dyDescent="0.25">
      <c r="A15" s="12">
        <v>238</v>
      </c>
      <c r="B15" s="13">
        <v>484003</v>
      </c>
      <c r="C15" s="5">
        <v>46147</v>
      </c>
      <c r="D15" s="3" t="s">
        <v>16</v>
      </c>
      <c r="E15" s="10" t="s">
        <v>5</v>
      </c>
      <c r="F15" s="3" t="s">
        <v>43</v>
      </c>
    </row>
    <row r="16" spans="1:6" ht="39" customHeight="1" x14ac:dyDescent="0.25">
      <c r="A16" s="12">
        <v>239</v>
      </c>
      <c r="B16" s="13">
        <v>114938</v>
      </c>
      <c r="C16" s="5">
        <v>46147</v>
      </c>
      <c r="D16" s="3" t="s">
        <v>13</v>
      </c>
      <c r="E16" s="10" t="s">
        <v>5</v>
      </c>
      <c r="F16" s="3" t="s">
        <v>43</v>
      </c>
    </row>
    <row r="17" spans="1:6" ht="39" customHeight="1" x14ac:dyDescent="0.25">
      <c r="A17" s="12">
        <v>240</v>
      </c>
      <c r="B17" s="13">
        <v>482910</v>
      </c>
      <c r="C17" s="5">
        <v>46147</v>
      </c>
      <c r="D17" s="3" t="s">
        <v>28</v>
      </c>
      <c r="E17" s="10" t="s">
        <v>5</v>
      </c>
      <c r="F17" s="3" t="s">
        <v>43</v>
      </c>
    </row>
    <row r="18" spans="1:6" ht="39" customHeight="1" x14ac:dyDescent="0.25">
      <c r="A18" s="12">
        <v>241</v>
      </c>
      <c r="B18" s="13">
        <v>505063</v>
      </c>
      <c r="C18" s="5">
        <v>46147</v>
      </c>
      <c r="D18" s="3" t="s">
        <v>16</v>
      </c>
      <c r="E18" s="10" t="s">
        <v>5</v>
      </c>
      <c r="F18" s="3" t="s">
        <v>43</v>
      </c>
    </row>
    <row r="19" spans="1:6" ht="39" customHeight="1" x14ac:dyDescent="0.25">
      <c r="A19" s="12">
        <v>242</v>
      </c>
      <c r="B19" s="13">
        <v>487520</v>
      </c>
      <c r="C19" s="5">
        <v>46147</v>
      </c>
      <c r="D19" s="3" t="s">
        <v>16</v>
      </c>
      <c r="E19" s="10" t="s">
        <v>5</v>
      </c>
      <c r="F19" s="3" t="s">
        <v>43</v>
      </c>
    </row>
    <row r="20" spans="1:6" ht="39" customHeight="1" x14ac:dyDescent="0.25">
      <c r="A20" s="12">
        <v>243</v>
      </c>
      <c r="B20" s="13">
        <v>444364</v>
      </c>
      <c r="C20" s="5">
        <v>46147</v>
      </c>
      <c r="D20" s="3" t="s">
        <v>16</v>
      </c>
      <c r="E20" s="10" t="s">
        <v>5</v>
      </c>
      <c r="F20" s="3" t="s">
        <v>43</v>
      </c>
    </row>
    <row r="21" spans="1:6" ht="39" customHeight="1" x14ac:dyDescent="0.25">
      <c r="A21" s="12">
        <v>244</v>
      </c>
      <c r="B21" s="13">
        <v>736058</v>
      </c>
      <c r="C21" s="5">
        <v>46147</v>
      </c>
      <c r="D21" s="3" t="s">
        <v>13</v>
      </c>
      <c r="E21" s="10" t="s">
        <v>5</v>
      </c>
      <c r="F21" s="3" t="s">
        <v>43</v>
      </c>
    </row>
    <row r="22" spans="1:6" ht="39" customHeight="1" x14ac:dyDescent="0.25">
      <c r="A22" s="12">
        <v>245</v>
      </c>
      <c r="B22" s="13">
        <v>404449</v>
      </c>
      <c r="C22" s="5">
        <v>46147</v>
      </c>
      <c r="D22" s="3" t="s">
        <v>16</v>
      </c>
      <c r="E22" s="10" t="s">
        <v>5</v>
      </c>
      <c r="F22" s="3" t="s">
        <v>43</v>
      </c>
    </row>
    <row r="23" spans="1:6" ht="39" customHeight="1" x14ac:dyDescent="0.25">
      <c r="A23" s="12">
        <v>246</v>
      </c>
      <c r="B23" s="13">
        <v>516330</v>
      </c>
      <c r="C23" s="5">
        <v>46147</v>
      </c>
      <c r="D23" s="3" t="s">
        <v>22</v>
      </c>
      <c r="E23" s="10" t="s">
        <v>5</v>
      </c>
      <c r="F23" s="3" t="s">
        <v>43</v>
      </c>
    </row>
    <row r="24" spans="1:6" ht="39" customHeight="1" x14ac:dyDescent="0.25">
      <c r="A24" s="12">
        <v>247</v>
      </c>
      <c r="B24" s="13">
        <v>116532</v>
      </c>
      <c r="C24" s="5">
        <v>46147</v>
      </c>
      <c r="D24" s="3" t="s">
        <v>13</v>
      </c>
      <c r="E24" s="10" t="s">
        <v>5</v>
      </c>
      <c r="F24" s="3" t="s">
        <v>43</v>
      </c>
    </row>
    <row r="25" spans="1:6" ht="39" customHeight="1" x14ac:dyDescent="0.25">
      <c r="A25" s="12">
        <v>248</v>
      </c>
      <c r="B25" s="13">
        <v>163592</v>
      </c>
      <c r="C25" s="5">
        <v>46147</v>
      </c>
      <c r="D25" s="3" t="s">
        <v>22</v>
      </c>
      <c r="E25" s="10" t="s">
        <v>5</v>
      </c>
      <c r="F25" s="3" t="s">
        <v>43</v>
      </c>
    </row>
    <row r="26" spans="1:6" ht="39" customHeight="1" x14ac:dyDescent="0.25">
      <c r="A26" s="12">
        <v>249</v>
      </c>
      <c r="B26" s="13">
        <v>444501</v>
      </c>
      <c r="C26" s="5">
        <v>46147</v>
      </c>
      <c r="D26" s="3" t="s">
        <v>16</v>
      </c>
      <c r="E26" s="10" t="s">
        <v>5</v>
      </c>
      <c r="F26" s="3" t="s">
        <v>43</v>
      </c>
    </row>
    <row r="27" spans="1:6" ht="39" customHeight="1" x14ac:dyDescent="0.25">
      <c r="A27" s="12">
        <v>250</v>
      </c>
      <c r="B27" s="13">
        <v>18593</v>
      </c>
      <c r="C27" s="5">
        <v>46149</v>
      </c>
      <c r="D27" s="3" t="s">
        <v>25</v>
      </c>
      <c r="E27" s="10" t="s">
        <v>24</v>
      </c>
      <c r="F27" s="3" t="s">
        <v>43</v>
      </c>
    </row>
    <row r="28" spans="1:6" ht="39" customHeight="1" x14ac:dyDescent="0.25">
      <c r="A28" s="12">
        <v>251</v>
      </c>
      <c r="B28" s="13">
        <v>891564</v>
      </c>
      <c r="C28" s="5">
        <v>46153</v>
      </c>
      <c r="D28" s="3" t="s">
        <v>40</v>
      </c>
      <c r="E28" s="10" t="s">
        <v>14</v>
      </c>
      <c r="F28" s="3" t="s">
        <v>43</v>
      </c>
    </row>
    <row r="29" spans="1:6" ht="39" customHeight="1" x14ac:dyDescent="0.25">
      <c r="A29" s="12">
        <v>252</v>
      </c>
      <c r="B29" s="13">
        <v>81614</v>
      </c>
      <c r="C29" s="5">
        <v>46153</v>
      </c>
      <c r="D29" s="3" t="s">
        <v>18</v>
      </c>
      <c r="E29" s="10" t="s">
        <v>14</v>
      </c>
      <c r="F29" s="3" t="s">
        <v>43</v>
      </c>
    </row>
    <row r="30" spans="1:6" ht="39" customHeight="1" x14ac:dyDescent="0.25">
      <c r="A30" s="17">
        <v>253</v>
      </c>
      <c r="B30" s="19">
        <v>87435</v>
      </c>
      <c r="C30" s="20">
        <v>46153</v>
      </c>
      <c r="D30" s="16" t="s">
        <v>46</v>
      </c>
      <c r="E30" s="21" t="s">
        <v>24</v>
      </c>
      <c r="F30" s="14" t="s">
        <v>43</v>
      </c>
    </row>
    <row r="31" spans="1:6" ht="39" customHeight="1" x14ac:dyDescent="0.25">
      <c r="A31" s="18"/>
      <c r="B31" s="19"/>
      <c r="C31" s="20"/>
      <c r="D31" s="16"/>
      <c r="E31" s="21"/>
      <c r="F31" s="15"/>
    </row>
    <row r="32" spans="1:6" ht="39" customHeight="1" x14ac:dyDescent="0.25">
      <c r="A32" s="17">
        <v>254</v>
      </c>
      <c r="B32" s="19">
        <v>87435</v>
      </c>
      <c r="C32" s="20">
        <v>46153</v>
      </c>
      <c r="D32" s="16" t="s">
        <v>25</v>
      </c>
      <c r="E32" s="21" t="s">
        <v>24</v>
      </c>
      <c r="F32" s="14" t="s">
        <v>43</v>
      </c>
    </row>
    <row r="33" spans="1:6" ht="39" customHeight="1" x14ac:dyDescent="0.25">
      <c r="A33" s="18"/>
      <c r="B33" s="19"/>
      <c r="C33" s="20"/>
      <c r="D33" s="16"/>
      <c r="E33" s="21"/>
      <c r="F33" s="15"/>
    </row>
    <row r="34" spans="1:6" ht="39" customHeight="1" x14ac:dyDescent="0.25">
      <c r="A34" s="12">
        <v>255</v>
      </c>
      <c r="B34" s="13">
        <v>254369</v>
      </c>
      <c r="C34" s="5">
        <v>46155</v>
      </c>
      <c r="D34" s="3" t="s">
        <v>25</v>
      </c>
      <c r="E34" s="10" t="s">
        <v>24</v>
      </c>
      <c r="F34" s="3" t="s">
        <v>43</v>
      </c>
    </row>
    <row r="35" spans="1:6" ht="39" customHeight="1" x14ac:dyDescent="0.25">
      <c r="A35" s="12">
        <v>256</v>
      </c>
      <c r="B35" s="13">
        <v>1009293</v>
      </c>
      <c r="C35" s="5">
        <v>46155</v>
      </c>
      <c r="D35" s="3" t="s">
        <v>25</v>
      </c>
      <c r="E35" s="10" t="s">
        <v>24</v>
      </c>
      <c r="F35" s="3" t="s">
        <v>43</v>
      </c>
    </row>
    <row r="36" spans="1:6" ht="39" customHeight="1" x14ac:dyDescent="0.25">
      <c r="A36" s="12">
        <v>257</v>
      </c>
      <c r="B36" s="13">
        <v>417792</v>
      </c>
      <c r="C36" s="5">
        <v>46157</v>
      </c>
      <c r="D36" s="3" t="s">
        <v>47</v>
      </c>
      <c r="E36" s="10" t="s">
        <v>5</v>
      </c>
      <c r="F36" s="3" t="s">
        <v>43</v>
      </c>
    </row>
    <row r="37" spans="1:6" ht="39" customHeight="1" x14ac:dyDescent="0.25">
      <c r="A37" s="12">
        <v>258</v>
      </c>
      <c r="B37" s="13">
        <v>106231</v>
      </c>
      <c r="C37" s="5">
        <v>46157</v>
      </c>
      <c r="D37" s="3" t="s">
        <v>13</v>
      </c>
      <c r="E37" s="10" t="s">
        <v>5</v>
      </c>
      <c r="F37" s="3" t="s">
        <v>43</v>
      </c>
    </row>
    <row r="38" spans="1:6" ht="39" customHeight="1" x14ac:dyDescent="0.25">
      <c r="A38" s="12">
        <v>259</v>
      </c>
      <c r="B38" s="13">
        <v>950129</v>
      </c>
      <c r="C38" s="5">
        <v>46157</v>
      </c>
      <c r="D38" s="3" t="s">
        <v>27</v>
      </c>
      <c r="E38" s="10" t="s">
        <v>5</v>
      </c>
      <c r="F38" s="3" t="s">
        <v>43</v>
      </c>
    </row>
    <row r="39" spans="1:6" ht="39" customHeight="1" x14ac:dyDescent="0.25">
      <c r="A39" s="12">
        <v>260</v>
      </c>
      <c r="B39" s="13">
        <v>479574</v>
      </c>
      <c r="C39" s="5">
        <v>46157</v>
      </c>
      <c r="D39" s="3" t="s">
        <v>36</v>
      </c>
      <c r="E39" s="10" t="s">
        <v>5</v>
      </c>
      <c r="F39" s="3" t="s">
        <v>43</v>
      </c>
    </row>
    <row r="40" spans="1:6" ht="39" customHeight="1" x14ac:dyDescent="0.25">
      <c r="A40" s="12">
        <v>261</v>
      </c>
      <c r="B40" s="13">
        <v>116018</v>
      </c>
      <c r="C40" s="5">
        <v>46157</v>
      </c>
      <c r="D40" s="3" t="s">
        <v>13</v>
      </c>
      <c r="E40" s="10" t="s">
        <v>5</v>
      </c>
      <c r="F40" s="3" t="s">
        <v>43</v>
      </c>
    </row>
    <row r="41" spans="1:6" ht="39" customHeight="1" x14ac:dyDescent="0.25">
      <c r="A41" s="12">
        <v>262</v>
      </c>
      <c r="B41" s="13">
        <v>162054</v>
      </c>
      <c r="C41" s="5">
        <v>46157</v>
      </c>
      <c r="D41" s="3" t="s">
        <v>22</v>
      </c>
      <c r="E41" s="10" t="s">
        <v>5</v>
      </c>
      <c r="F41" s="3" t="s">
        <v>43</v>
      </c>
    </row>
    <row r="42" spans="1:6" ht="39" customHeight="1" x14ac:dyDescent="0.25">
      <c r="A42" s="12">
        <v>263</v>
      </c>
      <c r="B42" s="13">
        <v>876423</v>
      </c>
      <c r="C42" s="5">
        <v>46157</v>
      </c>
      <c r="D42" s="3" t="s">
        <v>13</v>
      </c>
      <c r="E42" s="10" t="s">
        <v>5</v>
      </c>
      <c r="F42" s="3" t="s">
        <v>43</v>
      </c>
    </row>
    <row r="43" spans="1:6" ht="39" customHeight="1" x14ac:dyDescent="0.25">
      <c r="A43" s="12">
        <v>264</v>
      </c>
      <c r="B43" s="13">
        <v>436596</v>
      </c>
      <c r="C43" s="5">
        <v>46157</v>
      </c>
      <c r="D43" s="3" t="s">
        <v>28</v>
      </c>
      <c r="E43" s="10" t="s">
        <v>5</v>
      </c>
      <c r="F43" s="3" t="s">
        <v>43</v>
      </c>
    </row>
    <row r="44" spans="1:6" ht="39" customHeight="1" x14ac:dyDescent="0.25">
      <c r="A44" s="12">
        <v>265</v>
      </c>
      <c r="B44" s="13">
        <v>477121</v>
      </c>
      <c r="C44" s="5">
        <v>46157</v>
      </c>
      <c r="D44" s="3" t="s">
        <v>16</v>
      </c>
      <c r="E44" s="10" t="s">
        <v>5</v>
      </c>
      <c r="F44" s="3" t="s">
        <v>43</v>
      </c>
    </row>
    <row r="45" spans="1:6" ht="39" customHeight="1" x14ac:dyDescent="0.25">
      <c r="A45" s="12">
        <v>266</v>
      </c>
      <c r="B45" s="13">
        <v>490275</v>
      </c>
      <c r="C45" s="5">
        <v>46157</v>
      </c>
      <c r="D45" s="3" t="s">
        <v>13</v>
      </c>
      <c r="E45" s="10" t="s">
        <v>5</v>
      </c>
      <c r="F45" s="3" t="s">
        <v>43</v>
      </c>
    </row>
    <row r="46" spans="1:6" ht="39" customHeight="1" x14ac:dyDescent="0.25">
      <c r="A46" s="12">
        <v>267</v>
      </c>
      <c r="B46" s="13">
        <v>513520</v>
      </c>
      <c r="C46" s="5">
        <v>46157</v>
      </c>
      <c r="D46" s="3" t="s">
        <v>13</v>
      </c>
      <c r="E46" s="10" t="s">
        <v>5</v>
      </c>
      <c r="F46" s="3" t="s">
        <v>43</v>
      </c>
    </row>
    <row r="47" spans="1:6" ht="39" customHeight="1" x14ac:dyDescent="0.25">
      <c r="A47" s="12">
        <v>268</v>
      </c>
      <c r="B47" s="13">
        <v>1009307</v>
      </c>
      <c r="C47" s="5">
        <v>46157</v>
      </c>
      <c r="D47" s="3" t="s">
        <v>13</v>
      </c>
      <c r="E47" s="10" t="s">
        <v>5</v>
      </c>
      <c r="F47" s="3" t="s">
        <v>43</v>
      </c>
    </row>
    <row r="48" spans="1:6" ht="39" customHeight="1" x14ac:dyDescent="0.25">
      <c r="A48" s="12">
        <v>269</v>
      </c>
      <c r="B48" s="13">
        <v>511692</v>
      </c>
      <c r="C48" s="5">
        <v>46157</v>
      </c>
      <c r="D48" s="3" t="s">
        <v>30</v>
      </c>
      <c r="E48" s="10" t="s">
        <v>5</v>
      </c>
      <c r="F48" s="3" t="s">
        <v>43</v>
      </c>
    </row>
    <row r="49" spans="1:6" ht="39" customHeight="1" x14ac:dyDescent="0.25">
      <c r="A49" s="12">
        <v>270</v>
      </c>
      <c r="B49" s="13">
        <v>542779</v>
      </c>
      <c r="C49" s="5">
        <v>46157</v>
      </c>
      <c r="D49" s="3" t="s">
        <v>29</v>
      </c>
      <c r="E49" s="10" t="s">
        <v>5</v>
      </c>
      <c r="F49" s="3" t="s">
        <v>43</v>
      </c>
    </row>
    <row r="50" spans="1:6" ht="39" customHeight="1" x14ac:dyDescent="0.25">
      <c r="A50" s="12">
        <v>271</v>
      </c>
      <c r="B50" s="13">
        <v>876142</v>
      </c>
      <c r="C50" s="5">
        <v>46157</v>
      </c>
      <c r="D50" s="3" t="s">
        <v>48</v>
      </c>
      <c r="E50" s="10" t="s">
        <v>5</v>
      </c>
      <c r="F50" s="3" t="s">
        <v>43</v>
      </c>
    </row>
    <row r="51" spans="1:6" ht="39" customHeight="1" x14ac:dyDescent="0.25">
      <c r="A51" s="12">
        <v>272</v>
      </c>
      <c r="B51" s="13">
        <v>408765</v>
      </c>
      <c r="C51" s="5">
        <v>46157</v>
      </c>
      <c r="D51" s="3" t="s">
        <v>28</v>
      </c>
      <c r="E51" s="10" t="s">
        <v>5</v>
      </c>
      <c r="F51" s="3" t="s">
        <v>43</v>
      </c>
    </row>
    <row r="52" spans="1:6" ht="39" customHeight="1" x14ac:dyDescent="0.25">
      <c r="A52" s="12">
        <v>273</v>
      </c>
      <c r="B52" s="13">
        <v>1009308</v>
      </c>
      <c r="C52" s="5">
        <v>46157</v>
      </c>
      <c r="D52" s="3" t="s">
        <v>13</v>
      </c>
      <c r="E52" s="10" t="s">
        <v>5</v>
      </c>
      <c r="F52" s="3" t="s">
        <v>43</v>
      </c>
    </row>
    <row r="53" spans="1:6" ht="39" customHeight="1" x14ac:dyDescent="0.25">
      <c r="A53" s="12">
        <v>274</v>
      </c>
      <c r="B53" s="13">
        <v>514125</v>
      </c>
      <c r="C53" s="5">
        <v>46157</v>
      </c>
      <c r="D53" s="3" t="s">
        <v>22</v>
      </c>
      <c r="E53" s="10" t="s">
        <v>5</v>
      </c>
      <c r="F53" s="3" t="s">
        <v>43</v>
      </c>
    </row>
    <row r="54" spans="1:6" ht="39" customHeight="1" x14ac:dyDescent="0.25">
      <c r="A54" s="12">
        <v>275</v>
      </c>
      <c r="B54" s="13">
        <v>1009303</v>
      </c>
      <c r="C54" s="5">
        <v>46157</v>
      </c>
      <c r="D54" s="3" t="s">
        <v>13</v>
      </c>
      <c r="E54" s="10" t="s">
        <v>5</v>
      </c>
      <c r="F54" s="3" t="s">
        <v>43</v>
      </c>
    </row>
    <row r="55" spans="1:6" ht="39" customHeight="1" x14ac:dyDescent="0.25">
      <c r="A55" s="12">
        <v>276</v>
      </c>
      <c r="B55" s="13">
        <v>870458</v>
      </c>
      <c r="C55" s="5">
        <v>46157</v>
      </c>
      <c r="D55" s="3" t="s">
        <v>22</v>
      </c>
      <c r="E55" s="10" t="s">
        <v>5</v>
      </c>
      <c r="F55" s="3" t="s">
        <v>43</v>
      </c>
    </row>
    <row r="56" spans="1:6" ht="39" customHeight="1" x14ac:dyDescent="0.25">
      <c r="A56" s="12">
        <v>277</v>
      </c>
      <c r="B56" s="13">
        <v>220758</v>
      </c>
      <c r="C56" s="5">
        <v>46157</v>
      </c>
      <c r="D56" s="3" t="s">
        <v>13</v>
      </c>
      <c r="E56" s="10" t="s">
        <v>5</v>
      </c>
      <c r="F56" s="3" t="s">
        <v>43</v>
      </c>
    </row>
    <row r="57" spans="1:6" ht="39" customHeight="1" x14ac:dyDescent="0.25">
      <c r="A57" s="12">
        <v>278</v>
      </c>
      <c r="B57" s="13">
        <v>504195</v>
      </c>
      <c r="C57" s="5">
        <v>46157</v>
      </c>
      <c r="D57" s="3" t="s">
        <v>16</v>
      </c>
      <c r="E57" s="10" t="s">
        <v>5</v>
      </c>
      <c r="F57" s="3" t="s">
        <v>43</v>
      </c>
    </row>
    <row r="58" spans="1:6" ht="39" customHeight="1" x14ac:dyDescent="0.25">
      <c r="A58" s="12">
        <v>279</v>
      </c>
      <c r="B58" s="13">
        <v>1009306</v>
      </c>
      <c r="C58" s="5">
        <v>46157</v>
      </c>
      <c r="D58" s="3" t="s">
        <v>13</v>
      </c>
      <c r="E58" s="10" t="s">
        <v>5</v>
      </c>
      <c r="F58" s="3" t="s">
        <v>43</v>
      </c>
    </row>
    <row r="59" spans="1:6" ht="39" customHeight="1" x14ac:dyDescent="0.25">
      <c r="A59" s="12">
        <v>280</v>
      </c>
      <c r="B59" s="13">
        <v>451906</v>
      </c>
      <c r="C59" s="5">
        <v>46157</v>
      </c>
      <c r="D59" s="3" t="s">
        <v>23</v>
      </c>
      <c r="E59" s="10" t="s">
        <v>5</v>
      </c>
      <c r="F59" s="3" t="s">
        <v>43</v>
      </c>
    </row>
    <row r="60" spans="1:6" ht="39" customHeight="1" x14ac:dyDescent="0.25">
      <c r="A60" s="12">
        <v>281</v>
      </c>
      <c r="B60" s="13">
        <v>480960</v>
      </c>
      <c r="C60" s="5">
        <v>46157</v>
      </c>
      <c r="D60" s="3" t="s">
        <v>35</v>
      </c>
      <c r="E60" s="10" t="s">
        <v>5</v>
      </c>
      <c r="F60" s="3" t="s">
        <v>43</v>
      </c>
    </row>
    <row r="61" spans="1:6" ht="39" customHeight="1" x14ac:dyDescent="0.25">
      <c r="A61" s="12">
        <v>282</v>
      </c>
      <c r="B61" s="13">
        <v>502159</v>
      </c>
      <c r="C61" s="5">
        <v>46157</v>
      </c>
      <c r="D61" s="3" t="s">
        <v>16</v>
      </c>
      <c r="E61" s="10" t="s">
        <v>5</v>
      </c>
      <c r="F61" s="3" t="s">
        <v>43</v>
      </c>
    </row>
    <row r="62" spans="1:6" ht="39" customHeight="1" x14ac:dyDescent="0.25">
      <c r="A62" s="12">
        <v>283</v>
      </c>
      <c r="B62" s="13">
        <v>453515</v>
      </c>
      <c r="C62" s="5">
        <v>46157</v>
      </c>
      <c r="D62" s="3" t="s">
        <v>49</v>
      </c>
      <c r="E62" s="10" t="s">
        <v>5</v>
      </c>
      <c r="F62" s="3" t="s">
        <v>43</v>
      </c>
    </row>
    <row r="63" spans="1:6" ht="39" customHeight="1" x14ac:dyDescent="0.25">
      <c r="A63" s="12">
        <v>284</v>
      </c>
      <c r="B63" s="13">
        <v>515020</v>
      </c>
      <c r="C63" s="5">
        <v>46157</v>
      </c>
      <c r="D63" s="3" t="s">
        <v>13</v>
      </c>
      <c r="E63" s="10" t="s">
        <v>5</v>
      </c>
      <c r="F63" s="3" t="s">
        <v>43</v>
      </c>
    </row>
    <row r="64" spans="1:6" ht="39" customHeight="1" x14ac:dyDescent="0.25">
      <c r="A64" s="12">
        <v>285</v>
      </c>
      <c r="B64" s="13">
        <v>444612</v>
      </c>
      <c r="C64" s="5">
        <v>46157</v>
      </c>
      <c r="D64" s="3" t="s">
        <v>28</v>
      </c>
      <c r="E64" s="10" t="s">
        <v>5</v>
      </c>
      <c r="F64" s="3" t="s">
        <v>43</v>
      </c>
    </row>
    <row r="65" spans="1:6" ht="39" customHeight="1" x14ac:dyDescent="0.25">
      <c r="A65" s="12">
        <v>286</v>
      </c>
      <c r="B65" s="13">
        <v>436598</v>
      </c>
      <c r="C65" s="5">
        <v>46157</v>
      </c>
      <c r="D65" s="3" t="s">
        <v>50</v>
      </c>
      <c r="E65" s="10" t="s">
        <v>5</v>
      </c>
      <c r="F65" s="3" t="s">
        <v>43</v>
      </c>
    </row>
    <row r="66" spans="1:6" ht="39" customHeight="1" x14ac:dyDescent="0.25">
      <c r="A66" s="12">
        <v>287</v>
      </c>
      <c r="B66" s="13">
        <v>116575</v>
      </c>
      <c r="C66" s="5">
        <v>46157</v>
      </c>
      <c r="D66" s="3" t="s">
        <v>30</v>
      </c>
      <c r="E66" s="10" t="s">
        <v>5</v>
      </c>
      <c r="F66" s="3" t="s">
        <v>43</v>
      </c>
    </row>
    <row r="67" spans="1:6" ht="39" customHeight="1" x14ac:dyDescent="0.25">
      <c r="A67" s="12">
        <v>288</v>
      </c>
      <c r="B67" s="13">
        <v>513222</v>
      </c>
      <c r="C67" s="5">
        <v>46157</v>
      </c>
      <c r="D67" s="3" t="s">
        <v>13</v>
      </c>
      <c r="E67" s="10" t="s">
        <v>5</v>
      </c>
      <c r="F67" s="3" t="s">
        <v>43</v>
      </c>
    </row>
    <row r="68" spans="1:6" ht="39" customHeight="1" x14ac:dyDescent="0.25">
      <c r="A68" s="12">
        <v>289</v>
      </c>
      <c r="B68" s="13">
        <v>287748</v>
      </c>
      <c r="C68" s="5">
        <v>46157</v>
      </c>
      <c r="D68" s="3" t="s">
        <v>13</v>
      </c>
      <c r="E68" s="10" t="s">
        <v>5</v>
      </c>
      <c r="F68" s="3" t="s">
        <v>43</v>
      </c>
    </row>
    <row r="69" spans="1:6" ht="39" customHeight="1" x14ac:dyDescent="0.25">
      <c r="A69" s="12">
        <v>290</v>
      </c>
      <c r="B69" s="13">
        <v>240624</v>
      </c>
      <c r="C69" s="5">
        <v>46162</v>
      </c>
      <c r="D69" s="3" t="s">
        <v>25</v>
      </c>
      <c r="E69" s="10" t="s">
        <v>24</v>
      </c>
      <c r="F69" s="3" t="s">
        <v>43</v>
      </c>
    </row>
    <row r="70" spans="1:6" ht="39" customHeight="1" x14ac:dyDescent="0.25">
      <c r="A70" s="12">
        <v>291</v>
      </c>
      <c r="B70" s="13">
        <v>33837</v>
      </c>
      <c r="C70" s="5">
        <v>46162</v>
      </c>
      <c r="D70" s="3" t="s">
        <v>25</v>
      </c>
      <c r="E70" s="10" t="s">
        <v>24</v>
      </c>
      <c r="F70" s="3" t="s">
        <v>43</v>
      </c>
    </row>
    <row r="71" spans="1:6" ht="39" customHeight="1" x14ac:dyDescent="0.25">
      <c r="A71" s="17">
        <v>292</v>
      </c>
      <c r="B71" s="19">
        <v>26448</v>
      </c>
      <c r="C71" s="20">
        <v>46163</v>
      </c>
      <c r="D71" s="16" t="s">
        <v>25</v>
      </c>
      <c r="E71" s="21" t="s">
        <v>24</v>
      </c>
      <c r="F71" s="14" t="s">
        <v>43</v>
      </c>
    </row>
    <row r="72" spans="1:6" ht="39" customHeight="1" x14ac:dyDescent="0.25">
      <c r="A72" s="18"/>
      <c r="B72" s="19"/>
      <c r="C72" s="20"/>
      <c r="D72" s="16"/>
      <c r="E72" s="21"/>
      <c r="F72" s="15"/>
    </row>
    <row r="73" spans="1:6" ht="39" customHeight="1" x14ac:dyDescent="0.25">
      <c r="A73" s="12">
        <v>293</v>
      </c>
      <c r="B73" s="13">
        <v>49769</v>
      </c>
      <c r="C73" s="5">
        <v>46163</v>
      </c>
      <c r="D73" s="3" t="s">
        <v>51</v>
      </c>
      <c r="E73" s="10" t="s">
        <v>24</v>
      </c>
      <c r="F73" s="3" t="s">
        <v>43</v>
      </c>
    </row>
    <row r="74" spans="1:6" ht="39" customHeight="1" x14ac:dyDescent="0.25">
      <c r="A74" s="12">
        <v>294</v>
      </c>
      <c r="B74" s="13">
        <v>1005987</v>
      </c>
      <c r="C74" s="5">
        <v>46163</v>
      </c>
      <c r="D74" s="3" t="s">
        <v>25</v>
      </c>
      <c r="E74" s="10" t="s">
        <v>24</v>
      </c>
      <c r="F74" s="3" t="s">
        <v>43</v>
      </c>
    </row>
    <row r="75" spans="1:6" ht="39" customHeight="1" x14ac:dyDescent="0.25">
      <c r="A75" s="17">
        <v>295</v>
      </c>
      <c r="B75" s="19">
        <v>4476</v>
      </c>
      <c r="C75" s="20">
        <v>46163</v>
      </c>
      <c r="D75" s="16" t="s">
        <v>25</v>
      </c>
      <c r="E75" s="21" t="s">
        <v>24</v>
      </c>
      <c r="F75" s="14" t="s">
        <v>43</v>
      </c>
    </row>
    <row r="76" spans="1:6" ht="39" customHeight="1" x14ac:dyDescent="0.25">
      <c r="A76" s="23"/>
      <c r="B76" s="19"/>
      <c r="C76" s="20"/>
      <c r="D76" s="16"/>
      <c r="E76" s="21"/>
      <c r="F76" s="22"/>
    </row>
    <row r="77" spans="1:6" ht="39" customHeight="1" x14ac:dyDescent="0.25">
      <c r="A77" s="23"/>
      <c r="B77" s="19"/>
      <c r="C77" s="20"/>
      <c r="D77" s="16"/>
      <c r="E77" s="21"/>
      <c r="F77" s="22"/>
    </row>
    <row r="78" spans="1:6" ht="39" customHeight="1" x14ac:dyDescent="0.25">
      <c r="A78" s="18"/>
      <c r="B78" s="19"/>
      <c r="C78" s="20"/>
      <c r="D78" s="16"/>
      <c r="E78" s="21"/>
      <c r="F78" s="15"/>
    </row>
    <row r="79" spans="1:6" ht="39" customHeight="1" x14ac:dyDescent="0.25">
      <c r="A79" s="17">
        <v>296</v>
      </c>
      <c r="B79" s="19">
        <v>15382</v>
      </c>
      <c r="C79" s="20">
        <v>46168</v>
      </c>
      <c r="D79" s="16" t="s">
        <v>25</v>
      </c>
      <c r="E79" s="21" t="s">
        <v>24</v>
      </c>
      <c r="F79" s="14" t="s">
        <v>43</v>
      </c>
    </row>
    <row r="80" spans="1:6" ht="39" customHeight="1" x14ac:dyDescent="0.25">
      <c r="A80" s="18"/>
      <c r="B80" s="19"/>
      <c r="C80" s="20"/>
      <c r="D80" s="16"/>
      <c r="E80" s="21"/>
      <c r="F80" s="15"/>
    </row>
    <row r="81" spans="1:6" ht="39" customHeight="1" x14ac:dyDescent="0.25">
      <c r="A81" s="17">
        <v>297</v>
      </c>
      <c r="B81" s="19">
        <v>14639</v>
      </c>
      <c r="C81" s="20">
        <v>46168</v>
      </c>
      <c r="D81" s="16" t="s">
        <v>25</v>
      </c>
      <c r="E81" s="21" t="s">
        <v>24</v>
      </c>
      <c r="F81" s="14" t="s">
        <v>43</v>
      </c>
    </row>
    <row r="82" spans="1:6" ht="39" customHeight="1" x14ac:dyDescent="0.25">
      <c r="A82" s="18"/>
      <c r="B82" s="19"/>
      <c r="C82" s="20"/>
      <c r="D82" s="16"/>
      <c r="E82" s="21"/>
      <c r="F82" s="15"/>
    </row>
    <row r="83" spans="1:6" ht="39" customHeight="1" x14ac:dyDescent="0.25">
      <c r="A83" s="17">
        <v>298</v>
      </c>
      <c r="B83" s="19">
        <v>215304</v>
      </c>
      <c r="C83" s="20">
        <v>46169</v>
      </c>
      <c r="D83" s="16" t="s">
        <v>20</v>
      </c>
      <c r="E83" s="21" t="s">
        <v>24</v>
      </c>
      <c r="F83" s="14" t="s">
        <v>43</v>
      </c>
    </row>
    <row r="84" spans="1:6" ht="39" customHeight="1" x14ac:dyDescent="0.25">
      <c r="A84" s="18"/>
      <c r="B84" s="19"/>
      <c r="C84" s="20"/>
      <c r="D84" s="16"/>
      <c r="E84" s="21"/>
      <c r="F84" s="15"/>
    </row>
    <row r="85" spans="1:6" ht="39" customHeight="1" x14ac:dyDescent="0.25">
      <c r="A85" s="12">
        <v>299</v>
      </c>
      <c r="B85" s="13">
        <v>113626</v>
      </c>
      <c r="C85" s="5">
        <v>46169</v>
      </c>
      <c r="D85" s="3" t="s">
        <v>25</v>
      </c>
      <c r="E85" s="10" t="s">
        <v>24</v>
      </c>
      <c r="F85" s="3" t="s">
        <v>43</v>
      </c>
    </row>
    <row r="86" spans="1:6" ht="39" customHeight="1" x14ac:dyDescent="0.25">
      <c r="A86" s="12">
        <v>300</v>
      </c>
      <c r="B86" s="13">
        <v>105060</v>
      </c>
      <c r="C86" s="5">
        <v>46171</v>
      </c>
      <c r="D86" s="3" t="s">
        <v>30</v>
      </c>
      <c r="E86" s="10" t="s">
        <v>5</v>
      </c>
      <c r="F86" s="3" t="s">
        <v>43</v>
      </c>
    </row>
    <row r="87" spans="1:6" ht="39" customHeight="1" x14ac:dyDescent="0.25">
      <c r="A87" s="12">
        <v>301</v>
      </c>
      <c r="B87" s="13">
        <v>107054</v>
      </c>
      <c r="C87" s="5">
        <v>46171</v>
      </c>
      <c r="D87" s="3" t="s">
        <v>13</v>
      </c>
      <c r="E87" s="10" t="s">
        <v>5</v>
      </c>
      <c r="F87" s="3" t="s">
        <v>43</v>
      </c>
    </row>
    <row r="88" spans="1:6" ht="39" customHeight="1" x14ac:dyDescent="0.25">
      <c r="A88" s="12">
        <v>302</v>
      </c>
      <c r="B88" s="13">
        <v>78106</v>
      </c>
      <c r="C88" s="5">
        <v>46171</v>
      </c>
      <c r="D88" s="3" t="s">
        <v>27</v>
      </c>
      <c r="E88" s="10" t="s">
        <v>5</v>
      </c>
      <c r="F88" s="3" t="s">
        <v>43</v>
      </c>
    </row>
    <row r="89" spans="1:6" ht="39" customHeight="1" x14ac:dyDescent="0.25">
      <c r="A89" s="12">
        <v>303</v>
      </c>
      <c r="B89" s="13">
        <v>436615</v>
      </c>
      <c r="C89" s="5">
        <v>46171</v>
      </c>
      <c r="D89" s="3" t="s">
        <v>28</v>
      </c>
      <c r="E89" s="10" t="s">
        <v>5</v>
      </c>
      <c r="F89" s="3" t="s">
        <v>43</v>
      </c>
    </row>
    <row r="90" spans="1:6" ht="39" customHeight="1" x14ac:dyDescent="0.25">
      <c r="A90" s="12">
        <v>304</v>
      </c>
      <c r="B90" s="13">
        <v>1009319</v>
      </c>
      <c r="C90" s="5">
        <v>46171</v>
      </c>
      <c r="D90" s="3" t="s">
        <v>30</v>
      </c>
      <c r="E90" s="10" t="s">
        <v>5</v>
      </c>
      <c r="F90" s="3" t="s">
        <v>43</v>
      </c>
    </row>
    <row r="91" spans="1:6" ht="39" customHeight="1" x14ac:dyDescent="0.25">
      <c r="A91" s="12">
        <v>305</v>
      </c>
      <c r="B91" s="13">
        <v>1009318</v>
      </c>
      <c r="C91" s="5">
        <v>46171</v>
      </c>
      <c r="D91" s="3" t="s">
        <v>13</v>
      </c>
      <c r="E91" s="10" t="s">
        <v>5</v>
      </c>
      <c r="F91" s="3" t="s">
        <v>43</v>
      </c>
    </row>
    <row r="92" spans="1:6" ht="39" customHeight="1" x14ac:dyDescent="0.25">
      <c r="A92" s="12">
        <v>306</v>
      </c>
      <c r="B92" s="13">
        <v>417160</v>
      </c>
      <c r="C92" s="5">
        <v>46171</v>
      </c>
      <c r="D92" s="3" t="s">
        <v>28</v>
      </c>
      <c r="E92" s="10" t="s">
        <v>5</v>
      </c>
      <c r="F92" s="3" t="s">
        <v>43</v>
      </c>
    </row>
    <row r="93" spans="1:6" ht="39" customHeight="1" x14ac:dyDescent="0.25">
      <c r="A93" s="12">
        <v>307</v>
      </c>
      <c r="B93" s="13">
        <v>452755</v>
      </c>
      <c r="C93" s="5">
        <v>46171</v>
      </c>
      <c r="D93" s="3" t="s">
        <v>28</v>
      </c>
      <c r="E93" s="10" t="s">
        <v>5</v>
      </c>
      <c r="F93" s="3" t="s">
        <v>43</v>
      </c>
    </row>
    <row r="94" spans="1:6" ht="39" customHeight="1" x14ac:dyDescent="0.25">
      <c r="A94" s="12">
        <v>308</v>
      </c>
      <c r="B94" s="13">
        <v>888060</v>
      </c>
      <c r="C94" s="5">
        <v>46171</v>
      </c>
      <c r="D94" s="3" t="s">
        <v>13</v>
      </c>
      <c r="E94" s="10" t="s">
        <v>5</v>
      </c>
      <c r="F94" s="3" t="s">
        <v>43</v>
      </c>
    </row>
    <row r="95" spans="1:6" ht="39" customHeight="1" x14ac:dyDescent="0.25">
      <c r="A95" s="12">
        <v>309</v>
      </c>
      <c r="B95" s="13">
        <v>478798</v>
      </c>
      <c r="C95" s="5">
        <v>46171</v>
      </c>
      <c r="D95" s="3" t="s">
        <v>41</v>
      </c>
      <c r="E95" s="10" t="s">
        <v>5</v>
      </c>
      <c r="F95" s="3" t="s">
        <v>43</v>
      </c>
    </row>
    <row r="96" spans="1:6" ht="39" customHeight="1" x14ac:dyDescent="0.25">
      <c r="A96" s="12">
        <v>310</v>
      </c>
      <c r="B96" s="13">
        <v>511581</v>
      </c>
      <c r="C96" s="5">
        <v>46171</v>
      </c>
      <c r="D96" s="3" t="s">
        <v>13</v>
      </c>
      <c r="E96" s="10" t="s">
        <v>5</v>
      </c>
      <c r="F96" s="3" t="s">
        <v>43</v>
      </c>
    </row>
    <row r="97" spans="1:6" ht="39" customHeight="1" x14ac:dyDescent="0.25">
      <c r="A97" s="12">
        <v>311</v>
      </c>
      <c r="B97" s="13">
        <v>404056</v>
      </c>
      <c r="C97" s="5">
        <v>46171</v>
      </c>
      <c r="D97" s="3" t="s">
        <v>16</v>
      </c>
      <c r="E97" s="10" t="s">
        <v>5</v>
      </c>
      <c r="F97" s="3" t="s">
        <v>43</v>
      </c>
    </row>
    <row r="98" spans="1:6" ht="39" customHeight="1" x14ac:dyDescent="0.25">
      <c r="A98" s="12">
        <v>312</v>
      </c>
      <c r="B98" s="13">
        <v>425616</v>
      </c>
      <c r="C98" s="5">
        <v>46171</v>
      </c>
      <c r="D98" s="3" t="s">
        <v>16</v>
      </c>
      <c r="E98" s="10" t="s">
        <v>5</v>
      </c>
      <c r="F98" s="3" t="s">
        <v>43</v>
      </c>
    </row>
    <row r="99" spans="1:6" ht="39" customHeight="1" x14ac:dyDescent="0.25">
      <c r="A99" s="12">
        <v>313</v>
      </c>
      <c r="B99" s="13">
        <v>499434</v>
      </c>
      <c r="C99" s="5">
        <v>46171</v>
      </c>
      <c r="D99" s="3" t="s">
        <v>16</v>
      </c>
      <c r="E99" s="10" t="s">
        <v>5</v>
      </c>
      <c r="F99" s="3" t="s">
        <v>43</v>
      </c>
    </row>
    <row r="100" spans="1:6" ht="39" customHeight="1" x14ac:dyDescent="0.25">
      <c r="A100" s="12">
        <v>314</v>
      </c>
      <c r="B100" s="13">
        <v>514120</v>
      </c>
      <c r="C100" s="5">
        <v>46171</v>
      </c>
      <c r="D100" s="3" t="s">
        <v>22</v>
      </c>
      <c r="E100" s="10" t="s">
        <v>5</v>
      </c>
      <c r="F100" s="3" t="s">
        <v>43</v>
      </c>
    </row>
    <row r="101" spans="1:6" ht="39" customHeight="1" x14ac:dyDescent="0.25">
      <c r="A101" s="12">
        <v>315</v>
      </c>
      <c r="B101" s="13">
        <v>400208</v>
      </c>
      <c r="C101" s="5">
        <v>46171</v>
      </c>
      <c r="D101" s="3" t="s">
        <v>8</v>
      </c>
      <c r="E101" s="10" t="s">
        <v>5</v>
      </c>
      <c r="F101" s="3" t="s">
        <v>43</v>
      </c>
    </row>
    <row r="102" spans="1:6" ht="39" customHeight="1" x14ac:dyDescent="0.25">
      <c r="A102" s="12">
        <v>316</v>
      </c>
      <c r="B102" s="13">
        <v>486883</v>
      </c>
      <c r="C102" s="5">
        <v>46171</v>
      </c>
      <c r="D102" s="3" t="s">
        <v>16</v>
      </c>
      <c r="E102" s="10" t="s">
        <v>5</v>
      </c>
      <c r="F102" s="3" t="s">
        <v>43</v>
      </c>
    </row>
    <row r="103" spans="1:6" ht="39" customHeight="1" x14ac:dyDescent="0.25">
      <c r="A103" s="12">
        <v>317</v>
      </c>
      <c r="B103" s="13">
        <v>1009311</v>
      </c>
      <c r="C103" s="5">
        <v>46171</v>
      </c>
      <c r="D103" s="3" t="s">
        <v>30</v>
      </c>
      <c r="E103" s="10" t="s">
        <v>5</v>
      </c>
      <c r="F103" s="3" t="s">
        <v>43</v>
      </c>
    </row>
    <row r="104" spans="1:6" ht="39" customHeight="1" x14ac:dyDescent="0.25">
      <c r="A104" s="12">
        <v>318</v>
      </c>
      <c r="B104" s="13">
        <v>434295</v>
      </c>
      <c r="C104" s="5">
        <v>46171</v>
      </c>
      <c r="D104" s="3" t="s">
        <v>8</v>
      </c>
      <c r="E104" s="10" t="s">
        <v>5</v>
      </c>
      <c r="F104" s="3" t="s">
        <v>43</v>
      </c>
    </row>
    <row r="105" spans="1:6" ht="39" customHeight="1" x14ac:dyDescent="0.25">
      <c r="A105" s="12">
        <v>319</v>
      </c>
      <c r="B105" s="13">
        <v>419608</v>
      </c>
      <c r="C105" s="5">
        <v>46171</v>
      </c>
      <c r="D105" s="3" t="s">
        <v>8</v>
      </c>
      <c r="E105" s="10" t="s">
        <v>5</v>
      </c>
      <c r="F105" s="3" t="s">
        <v>43</v>
      </c>
    </row>
    <row r="106" spans="1:6" ht="39" customHeight="1" x14ac:dyDescent="0.25">
      <c r="A106" s="12">
        <v>320</v>
      </c>
      <c r="B106" s="13">
        <v>514125</v>
      </c>
      <c r="C106" s="5">
        <v>46171</v>
      </c>
      <c r="D106" s="3" t="s">
        <v>22</v>
      </c>
      <c r="E106" s="10" t="s">
        <v>5</v>
      </c>
      <c r="F106" s="3" t="s">
        <v>43</v>
      </c>
    </row>
    <row r="107" spans="1:6" ht="39" customHeight="1" x14ac:dyDescent="0.25">
      <c r="A107" s="12">
        <v>321</v>
      </c>
      <c r="B107" s="13">
        <v>287734</v>
      </c>
      <c r="C107" s="5">
        <v>46171</v>
      </c>
      <c r="D107" s="3" t="s">
        <v>13</v>
      </c>
      <c r="E107" s="10" t="s">
        <v>5</v>
      </c>
      <c r="F107" s="3" t="s">
        <v>43</v>
      </c>
    </row>
    <row r="108" spans="1:6" ht="39" customHeight="1" x14ac:dyDescent="0.25">
      <c r="A108" s="17">
        <v>322</v>
      </c>
      <c r="B108" s="19">
        <v>20306</v>
      </c>
      <c r="C108" s="20">
        <v>46171</v>
      </c>
      <c r="D108" s="16" t="s">
        <v>25</v>
      </c>
      <c r="E108" s="21" t="s">
        <v>24</v>
      </c>
      <c r="F108" s="14" t="s">
        <v>43</v>
      </c>
    </row>
    <row r="109" spans="1:6" ht="39" customHeight="1" x14ac:dyDescent="0.25">
      <c r="A109" s="23"/>
      <c r="B109" s="19"/>
      <c r="C109" s="20"/>
      <c r="D109" s="16"/>
      <c r="E109" s="21"/>
      <c r="F109" s="22"/>
    </row>
    <row r="110" spans="1:6" ht="39" customHeight="1" x14ac:dyDescent="0.25">
      <c r="A110" s="23"/>
      <c r="B110" s="19"/>
      <c r="C110" s="20"/>
      <c r="D110" s="16"/>
      <c r="E110" s="21"/>
      <c r="F110" s="22"/>
    </row>
    <row r="111" spans="1:6" ht="39" customHeight="1" x14ac:dyDescent="0.25">
      <c r="A111" s="23"/>
      <c r="B111" s="19"/>
      <c r="C111" s="20"/>
      <c r="D111" s="16"/>
      <c r="E111" s="21"/>
      <c r="F111" s="22"/>
    </row>
    <row r="112" spans="1:6" ht="39" customHeight="1" x14ac:dyDescent="0.25">
      <c r="A112" s="23"/>
      <c r="B112" s="19"/>
      <c r="C112" s="20"/>
      <c r="D112" s="16"/>
      <c r="E112" s="21"/>
      <c r="F112" s="22"/>
    </row>
    <row r="113" spans="1:6" ht="39" customHeight="1" x14ac:dyDescent="0.25">
      <c r="A113" s="18"/>
      <c r="B113" s="19"/>
      <c r="C113" s="20"/>
      <c r="D113" s="16"/>
      <c r="E113" s="21"/>
      <c r="F113" s="15"/>
    </row>
    <row r="114" spans="1:6" ht="39" customHeight="1" x14ac:dyDescent="0.25">
      <c r="A114" s="12">
        <v>323</v>
      </c>
      <c r="B114" s="13" t="s">
        <v>34</v>
      </c>
      <c r="C114" s="5">
        <v>46171</v>
      </c>
      <c r="D114" s="3" t="s">
        <v>52</v>
      </c>
      <c r="E114" s="10" t="s">
        <v>32</v>
      </c>
      <c r="F114" s="3" t="s">
        <v>43</v>
      </c>
    </row>
  </sheetData>
  <mergeCells count="66">
    <mergeCell ref="F108:F113"/>
    <mergeCell ref="A108:A113"/>
    <mergeCell ref="B108:B113"/>
    <mergeCell ref="C108:C113"/>
    <mergeCell ref="D108:D113"/>
    <mergeCell ref="E108:E113"/>
    <mergeCell ref="F83:F84"/>
    <mergeCell ref="A83:A84"/>
    <mergeCell ref="B83:B84"/>
    <mergeCell ref="C83:C84"/>
    <mergeCell ref="D83:D84"/>
    <mergeCell ref="E83:E84"/>
    <mergeCell ref="F79:F80"/>
    <mergeCell ref="A79:A80"/>
    <mergeCell ref="B79:B80"/>
    <mergeCell ref="C79:C80"/>
    <mergeCell ref="D79:D80"/>
    <mergeCell ref="E79:E80"/>
    <mergeCell ref="F71:F72"/>
    <mergeCell ref="A71:A72"/>
    <mergeCell ref="B71:B72"/>
    <mergeCell ref="C71:C72"/>
    <mergeCell ref="D71:D72"/>
    <mergeCell ref="E71:E72"/>
    <mergeCell ref="A7:A8"/>
    <mergeCell ref="B7:B8"/>
    <mergeCell ref="C7:C8"/>
    <mergeCell ref="D7:D8"/>
    <mergeCell ref="E7:E8"/>
    <mergeCell ref="F7:F8"/>
    <mergeCell ref="A9:A10"/>
    <mergeCell ref="B9:B10"/>
    <mergeCell ref="C9:C10"/>
    <mergeCell ref="D9:D10"/>
    <mergeCell ref="E9:E10"/>
    <mergeCell ref="F9:F10"/>
    <mergeCell ref="A11:A12"/>
    <mergeCell ref="B11:B12"/>
    <mergeCell ref="C11:C12"/>
    <mergeCell ref="D11:D12"/>
    <mergeCell ref="E11:E12"/>
    <mergeCell ref="F11:F12"/>
    <mergeCell ref="A30:A31"/>
    <mergeCell ref="B30:B31"/>
    <mergeCell ref="C30:C31"/>
    <mergeCell ref="D30:D31"/>
    <mergeCell ref="E30:E31"/>
    <mergeCell ref="F30:F31"/>
    <mergeCell ref="A32:A33"/>
    <mergeCell ref="B32:B33"/>
    <mergeCell ref="C32:C33"/>
    <mergeCell ref="D32:D33"/>
    <mergeCell ref="E32:E33"/>
    <mergeCell ref="F32:F33"/>
    <mergeCell ref="A75:A78"/>
    <mergeCell ref="B75:B78"/>
    <mergeCell ref="C75:C78"/>
    <mergeCell ref="D75:D78"/>
    <mergeCell ref="E75:E78"/>
    <mergeCell ref="F75:F78"/>
    <mergeCell ref="A81:A82"/>
    <mergeCell ref="B81:B82"/>
    <mergeCell ref="C81:C82"/>
    <mergeCell ref="D81:D82"/>
    <mergeCell ref="E81:E82"/>
    <mergeCell ref="F81:F82"/>
  </mergeCells>
  <phoneticPr fontId="5" type="noConversion"/>
  <conditionalFormatting sqref="A1">
    <cfRule type="duplicateValues" dxfId="1272" priority="27508"/>
    <cfRule type="duplicateValues" dxfId="1271" priority="27509"/>
    <cfRule type="duplicateValues" dxfId="1270" priority="27510"/>
    <cfRule type="duplicateValues" dxfId="1269" priority="27511"/>
    <cfRule type="duplicateValues" dxfId="1268" priority="27512"/>
    <cfRule type="duplicateValues" dxfId="1267" priority="27513"/>
    <cfRule type="duplicateValues" dxfId="1266" priority="27514"/>
    <cfRule type="duplicateValues" dxfId="1265" priority="27515"/>
    <cfRule type="duplicateValues" dxfId="1264" priority="27516"/>
    <cfRule type="duplicateValues" dxfId="1263" priority="27517"/>
    <cfRule type="duplicateValues" dxfId="1262" priority="27518"/>
    <cfRule type="duplicateValues" dxfId="1261" priority="27519"/>
    <cfRule type="duplicateValues" dxfId="1260" priority="27520"/>
    <cfRule type="duplicateValues" dxfId="1259" priority="27521"/>
    <cfRule type="duplicateValues" dxfId="1258" priority="27522"/>
    <cfRule type="duplicateValues" dxfId="1257" priority="27523"/>
    <cfRule type="duplicateValues" dxfId="1256" priority="27524"/>
    <cfRule type="duplicateValues" dxfId="1255" priority="27525"/>
    <cfRule type="duplicateValues" dxfId="1254" priority="27526"/>
    <cfRule type="duplicateValues" dxfId="1253" priority="27527"/>
    <cfRule type="duplicateValues" dxfId="1252" priority="27528"/>
  </conditionalFormatting>
  <conditionalFormatting sqref="A7">
    <cfRule type="duplicateValues" dxfId="1251" priority="4600"/>
    <cfRule type="duplicateValues" dxfId="1250" priority="4601"/>
    <cfRule type="duplicateValues" dxfId="1249" priority="4602"/>
    <cfRule type="duplicateValues" dxfId="1248" priority="4603"/>
    <cfRule type="duplicateValues" dxfId="1247" priority="4604"/>
    <cfRule type="duplicateValues" dxfId="1246" priority="4605"/>
    <cfRule type="duplicateValues" dxfId="1245" priority="4606"/>
    <cfRule type="duplicateValues" dxfId="1244" priority="4607"/>
    <cfRule type="duplicateValues" dxfId="1243" priority="4608"/>
    <cfRule type="duplicateValues" dxfId="1242" priority="4609"/>
    <cfRule type="duplicateValues" dxfId="1241" priority="4610"/>
    <cfRule type="duplicateValues" dxfId="1240" priority="4611"/>
    <cfRule type="duplicateValues" dxfId="1239" priority="4612"/>
    <cfRule type="duplicateValues" dxfId="1238" priority="4613"/>
    <cfRule type="duplicateValues" dxfId="1237" priority="4614"/>
    <cfRule type="duplicateValues" dxfId="1236" priority="4615"/>
    <cfRule type="duplicateValues" dxfId="1235" priority="4616"/>
    <cfRule type="duplicateValues" dxfId="1234" priority="4617"/>
    <cfRule type="duplicateValues" dxfId="1233" priority="4618"/>
    <cfRule type="duplicateValues" dxfId="1232" priority="4619"/>
    <cfRule type="duplicateValues" dxfId="1231" priority="4620"/>
    <cfRule type="duplicateValues" dxfId="1230" priority="4621"/>
    <cfRule type="duplicateValues" dxfId="1229" priority="4622"/>
    <cfRule type="duplicateValues" dxfId="1228" priority="4623"/>
    <cfRule type="duplicateValues" dxfId="1227" priority="4624"/>
    <cfRule type="duplicateValues" dxfId="1226" priority="4625"/>
    <cfRule type="duplicateValues" dxfId="1225" priority="4626"/>
    <cfRule type="duplicateValues" dxfId="1224" priority="4627"/>
    <cfRule type="duplicateValues" dxfId="1223" priority="4628"/>
  </conditionalFormatting>
  <conditionalFormatting sqref="A7:A12">
    <cfRule type="duplicateValues" dxfId="1222" priority="122899"/>
  </conditionalFormatting>
  <conditionalFormatting sqref="A9">
    <cfRule type="duplicateValues" dxfId="1221" priority="4454"/>
    <cfRule type="duplicateValues" dxfId="1220" priority="4455"/>
    <cfRule type="duplicateValues" dxfId="1219" priority="4456"/>
    <cfRule type="duplicateValues" dxfId="1218" priority="4457"/>
    <cfRule type="duplicateValues" dxfId="1217" priority="4458"/>
    <cfRule type="duplicateValues" dxfId="1216" priority="4459"/>
    <cfRule type="duplicateValues" dxfId="1215" priority="4460"/>
    <cfRule type="duplicateValues" dxfId="1214" priority="4461"/>
    <cfRule type="duplicateValues" dxfId="1213" priority="4462"/>
    <cfRule type="duplicateValues" dxfId="1212" priority="4463"/>
    <cfRule type="duplicateValues" dxfId="1211" priority="4464"/>
    <cfRule type="duplicateValues" dxfId="1210" priority="4465"/>
    <cfRule type="duplicateValues" dxfId="1209" priority="4466"/>
    <cfRule type="duplicateValues" dxfId="1208" priority="4467"/>
    <cfRule type="duplicateValues" dxfId="1207" priority="4468"/>
    <cfRule type="duplicateValues" dxfId="1206" priority="4469"/>
    <cfRule type="duplicateValues" dxfId="1205" priority="4470"/>
    <cfRule type="duplicateValues" dxfId="1204" priority="4471"/>
    <cfRule type="duplicateValues" dxfId="1203" priority="4472"/>
    <cfRule type="duplicateValues" dxfId="1202" priority="4473"/>
    <cfRule type="duplicateValues" dxfId="1201" priority="4474"/>
    <cfRule type="duplicateValues" dxfId="1200" priority="4475"/>
    <cfRule type="duplicateValues" dxfId="1199" priority="4476"/>
    <cfRule type="duplicateValues" dxfId="1198" priority="4477"/>
    <cfRule type="duplicateValues" dxfId="1197" priority="4478"/>
    <cfRule type="duplicateValues" dxfId="1196" priority="4479"/>
    <cfRule type="duplicateValues" dxfId="1195" priority="4480"/>
    <cfRule type="duplicateValues" dxfId="1194" priority="4481"/>
    <cfRule type="duplicateValues" dxfId="1193" priority="4482"/>
  </conditionalFormatting>
  <conditionalFormatting sqref="A11">
    <cfRule type="duplicateValues" dxfId="1192" priority="122916"/>
    <cfRule type="duplicateValues" dxfId="1191" priority="122917"/>
    <cfRule type="duplicateValues" dxfId="1190" priority="122918"/>
    <cfRule type="duplicateValues" dxfId="1189" priority="122919"/>
    <cfRule type="duplicateValues" dxfId="1188" priority="122920"/>
    <cfRule type="duplicateValues" dxfId="1187" priority="122921"/>
    <cfRule type="duplicateValues" dxfId="1186" priority="122922"/>
    <cfRule type="duplicateValues" dxfId="1185" priority="122923"/>
    <cfRule type="duplicateValues" dxfId="1184" priority="122924"/>
    <cfRule type="duplicateValues" dxfId="1183" priority="122925"/>
    <cfRule type="duplicateValues" dxfId="1182" priority="122926"/>
    <cfRule type="duplicateValues" dxfId="1181" priority="122927"/>
    <cfRule type="duplicateValues" dxfId="1180" priority="122928"/>
    <cfRule type="duplicateValues" dxfId="1179" priority="122929"/>
    <cfRule type="duplicateValues" dxfId="1178" priority="122930"/>
    <cfRule type="duplicateValues" dxfId="1177" priority="122931"/>
    <cfRule type="duplicateValues" dxfId="1176" priority="122932"/>
    <cfRule type="duplicateValues" dxfId="1175" priority="122933"/>
    <cfRule type="duplicateValues" dxfId="1174" priority="122934"/>
    <cfRule type="duplicateValues" dxfId="1173" priority="122935"/>
    <cfRule type="duplicateValues" dxfId="1172" priority="122936"/>
    <cfRule type="duplicateValues" dxfId="1171" priority="122937"/>
    <cfRule type="duplicateValues" dxfId="1170" priority="122938"/>
    <cfRule type="duplicateValues" dxfId="1169" priority="122939"/>
    <cfRule type="duplicateValues" dxfId="1168" priority="122940"/>
    <cfRule type="duplicateValues" dxfId="1167" priority="122941"/>
    <cfRule type="duplicateValues" dxfId="1166" priority="122942"/>
    <cfRule type="duplicateValues" dxfId="1165" priority="122943"/>
    <cfRule type="duplicateValues" dxfId="1164" priority="122944"/>
  </conditionalFormatting>
  <conditionalFormatting sqref="A13:A29">
    <cfRule type="duplicateValues" dxfId="1163" priority="4234"/>
    <cfRule type="duplicateValues" dxfId="1162" priority="4235"/>
    <cfRule type="duplicateValues" dxfId="1161" priority="4236"/>
    <cfRule type="duplicateValues" dxfId="1160" priority="4237"/>
    <cfRule type="duplicateValues" dxfId="1159" priority="4238"/>
    <cfRule type="duplicateValues" dxfId="1158" priority="4239"/>
    <cfRule type="duplicateValues" dxfId="1157" priority="4240"/>
    <cfRule type="duplicateValues" dxfId="1156" priority="4241"/>
    <cfRule type="duplicateValues" dxfId="1155" priority="4242"/>
    <cfRule type="duplicateValues" dxfId="1154" priority="4243"/>
    <cfRule type="duplicateValues" dxfId="1153" priority="4244"/>
    <cfRule type="duplicateValues" dxfId="1152" priority="4245"/>
    <cfRule type="duplicateValues" dxfId="1151" priority="4246"/>
    <cfRule type="duplicateValues" dxfId="1150" priority="4247"/>
    <cfRule type="duplicateValues" dxfId="1149" priority="4248"/>
    <cfRule type="duplicateValues" dxfId="1148" priority="4249"/>
    <cfRule type="duplicateValues" dxfId="1147" priority="4250"/>
    <cfRule type="duplicateValues" dxfId="1146" priority="4251"/>
    <cfRule type="duplicateValues" dxfId="1145" priority="4252"/>
    <cfRule type="duplicateValues" dxfId="1144" priority="4253"/>
    <cfRule type="duplicateValues" dxfId="1143" priority="4254"/>
    <cfRule type="duplicateValues" dxfId="1142" priority="4255"/>
    <cfRule type="duplicateValues" dxfId="1141" priority="4256"/>
    <cfRule type="duplicateValues" dxfId="1140" priority="4257"/>
    <cfRule type="duplicateValues" dxfId="1139" priority="4258"/>
    <cfRule type="duplicateValues" dxfId="1138" priority="4259"/>
    <cfRule type="duplicateValues" dxfId="1137" priority="4260"/>
    <cfRule type="duplicateValues" dxfId="1136" priority="4261"/>
    <cfRule type="duplicateValues" dxfId="1135" priority="4262"/>
    <cfRule type="duplicateValues" dxfId="1134" priority="4263"/>
  </conditionalFormatting>
  <conditionalFormatting sqref="A30">
    <cfRule type="duplicateValues" dxfId="1133" priority="4110"/>
    <cfRule type="duplicateValues" dxfId="1132" priority="4111"/>
    <cfRule type="duplicateValues" dxfId="1131" priority="4112"/>
    <cfRule type="duplicateValues" dxfId="1130" priority="4113"/>
    <cfRule type="duplicateValues" dxfId="1129" priority="4114"/>
    <cfRule type="duplicateValues" dxfId="1128" priority="4115"/>
    <cfRule type="duplicateValues" dxfId="1127" priority="4116"/>
    <cfRule type="duplicateValues" dxfId="1126" priority="4117"/>
    <cfRule type="duplicateValues" dxfId="1125" priority="4118"/>
    <cfRule type="duplicateValues" dxfId="1124" priority="4119"/>
    <cfRule type="duplicateValues" dxfId="1123" priority="4120"/>
    <cfRule type="duplicateValues" dxfId="1122" priority="4121"/>
    <cfRule type="duplicateValues" dxfId="1121" priority="4122"/>
    <cfRule type="duplicateValues" dxfId="1120" priority="4123"/>
    <cfRule type="duplicateValues" dxfId="1119" priority="4124"/>
    <cfRule type="duplicateValues" dxfId="1118" priority="4125"/>
    <cfRule type="duplicateValues" dxfId="1117" priority="4126"/>
    <cfRule type="duplicateValues" dxfId="1116" priority="4127"/>
    <cfRule type="duplicateValues" dxfId="1115" priority="4128"/>
    <cfRule type="duplicateValues" dxfId="1114" priority="4129"/>
    <cfRule type="duplicateValues" dxfId="1113" priority="4130"/>
    <cfRule type="duplicateValues" dxfId="1112" priority="4131"/>
    <cfRule type="duplicateValues" dxfId="1111" priority="4132"/>
    <cfRule type="duplicateValues" dxfId="1110" priority="4133"/>
    <cfRule type="duplicateValues" dxfId="1109" priority="4134"/>
    <cfRule type="duplicateValues" dxfId="1108" priority="4135"/>
    <cfRule type="duplicateValues" dxfId="1107" priority="4136"/>
    <cfRule type="duplicateValues" dxfId="1106" priority="4137"/>
    <cfRule type="duplicateValues" dxfId="1105" priority="4138"/>
  </conditionalFormatting>
  <conditionalFormatting sqref="A30:A33">
    <cfRule type="duplicateValues" dxfId="1104" priority="4139"/>
  </conditionalFormatting>
  <conditionalFormatting sqref="A32">
    <cfRule type="duplicateValues" dxfId="1103" priority="4019"/>
    <cfRule type="duplicateValues" dxfId="1102" priority="4020"/>
    <cfRule type="duplicateValues" dxfId="1101" priority="4021"/>
    <cfRule type="duplicateValues" dxfId="1100" priority="4022"/>
    <cfRule type="duplicateValues" dxfId="1099" priority="4023"/>
    <cfRule type="duplicateValues" dxfId="1098" priority="4024"/>
    <cfRule type="duplicateValues" dxfId="1097" priority="4025"/>
    <cfRule type="duplicateValues" dxfId="1096" priority="4026"/>
    <cfRule type="duplicateValues" dxfId="1095" priority="4027"/>
    <cfRule type="duplicateValues" dxfId="1094" priority="4028"/>
    <cfRule type="duplicateValues" dxfId="1093" priority="4029"/>
    <cfRule type="duplicateValues" dxfId="1092" priority="4030"/>
    <cfRule type="duplicateValues" dxfId="1091" priority="4031"/>
    <cfRule type="duplicateValues" dxfId="1090" priority="4032"/>
    <cfRule type="duplicateValues" dxfId="1089" priority="4033"/>
    <cfRule type="duplicateValues" dxfId="1088" priority="4034"/>
    <cfRule type="duplicateValues" dxfId="1087" priority="4035"/>
    <cfRule type="duplicateValues" dxfId="1086" priority="4036"/>
    <cfRule type="duplicateValues" dxfId="1085" priority="4037"/>
    <cfRule type="duplicateValues" dxfId="1084" priority="4038"/>
    <cfRule type="duplicateValues" dxfId="1083" priority="4039"/>
    <cfRule type="duplicateValues" dxfId="1082" priority="4040"/>
    <cfRule type="duplicateValues" dxfId="1081" priority="4041"/>
    <cfRule type="duplicateValues" dxfId="1080" priority="4042"/>
    <cfRule type="duplicateValues" dxfId="1079" priority="4043"/>
    <cfRule type="duplicateValues" dxfId="1078" priority="4044"/>
    <cfRule type="duplicateValues" dxfId="1077" priority="4045"/>
    <cfRule type="duplicateValues" dxfId="1076" priority="4046"/>
    <cfRule type="duplicateValues" dxfId="1075" priority="4047"/>
  </conditionalFormatting>
  <conditionalFormatting sqref="A34:A35">
    <cfRule type="duplicateValues" dxfId="1074" priority="3943"/>
    <cfRule type="duplicateValues" dxfId="1073" priority="3944"/>
    <cfRule type="duplicateValues" dxfId="1072" priority="3945"/>
    <cfRule type="duplicateValues" dxfId="1071" priority="3946"/>
    <cfRule type="duplicateValues" dxfId="1070" priority="3947"/>
    <cfRule type="duplicateValues" dxfId="1069" priority="3948"/>
    <cfRule type="duplicateValues" dxfId="1068" priority="3949"/>
    <cfRule type="duplicateValues" dxfId="1067" priority="3950"/>
    <cfRule type="duplicateValues" dxfId="1066" priority="3951"/>
    <cfRule type="duplicateValues" dxfId="1065" priority="3952"/>
    <cfRule type="duplicateValues" dxfId="1064" priority="3953"/>
    <cfRule type="duplicateValues" dxfId="1063" priority="3954"/>
    <cfRule type="duplicateValues" dxfId="1062" priority="3955"/>
    <cfRule type="duplicateValues" dxfId="1061" priority="3956"/>
    <cfRule type="duplicateValues" dxfId="1060" priority="3957"/>
    <cfRule type="duplicateValues" dxfId="1059" priority="3958"/>
    <cfRule type="duplicateValues" dxfId="1058" priority="3959"/>
    <cfRule type="duplicateValues" dxfId="1057" priority="3960"/>
    <cfRule type="duplicateValues" dxfId="1056" priority="3961"/>
    <cfRule type="duplicateValues" dxfId="1055" priority="3962"/>
    <cfRule type="duplicateValues" dxfId="1054" priority="3963"/>
    <cfRule type="duplicateValues" dxfId="1053" priority="3964"/>
    <cfRule type="duplicateValues" dxfId="1052" priority="3965"/>
    <cfRule type="duplicateValues" dxfId="1051" priority="3966"/>
    <cfRule type="duplicateValues" dxfId="1050" priority="3967"/>
    <cfRule type="duplicateValues" dxfId="1049" priority="3968"/>
    <cfRule type="duplicateValues" dxfId="1048" priority="3969"/>
    <cfRule type="duplicateValues" dxfId="1047" priority="3970"/>
    <cfRule type="duplicateValues" dxfId="1046" priority="3971"/>
    <cfRule type="duplicateValues" dxfId="1045" priority="3972"/>
  </conditionalFormatting>
  <conditionalFormatting sqref="A36:A59">
    <cfRule type="duplicateValues" dxfId="1044" priority="3840"/>
    <cfRule type="duplicateValues" dxfId="1043" priority="3841"/>
    <cfRule type="duplicateValues" dxfId="1042" priority="3842"/>
    <cfRule type="duplicateValues" dxfId="1041" priority="3843"/>
    <cfRule type="duplicateValues" dxfId="1040" priority="3844"/>
    <cfRule type="duplicateValues" dxfId="1039" priority="3845"/>
    <cfRule type="duplicateValues" dxfId="1038" priority="3846"/>
    <cfRule type="duplicateValues" dxfId="1037" priority="3847"/>
    <cfRule type="duplicateValues" dxfId="1036" priority="3848"/>
    <cfRule type="duplicateValues" dxfId="1035" priority="3849"/>
    <cfRule type="duplicateValues" dxfId="1034" priority="3850"/>
    <cfRule type="duplicateValues" dxfId="1033" priority="3851"/>
    <cfRule type="duplicateValues" dxfId="1032" priority="3852"/>
    <cfRule type="duplicateValues" dxfId="1031" priority="3853"/>
    <cfRule type="duplicateValues" dxfId="1030" priority="3854"/>
    <cfRule type="duplicateValues" dxfId="1029" priority="3855"/>
    <cfRule type="duplicateValues" dxfId="1028" priority="3856"/>
    <cfRule type="duplicateValues" dxfId="1027" priority="3857"/>
    <cfRule type="duplicateValues" dxfId="1026" priority="3858"/>
    <cfRule type="duplicateValues" dxfId="1025" priority="3859"/>
    <cfRule type="duplicateValues" dxfId="1024" priority="3860"/>
    <cfRule type="duplicateValues" dxfId="1023" priority="3861"/>
    <cfRule type="duplicateValues" dxfId="1022" priority="3862"/>
    <cfRule type="duplicateValues" dxfId="1021" priority="3863"/>
    <cfRule type="duplicateValues" dxfId="1020" priority="3864"/>
    <cfRule type="duplicateValues" dxfId="1019" priority="3865"/>
    <cfRule type="duplicateValues" dxfId="1018" priority="3866"/>
    <cfRule type="duplicateValues" dxfId="1017" priority="3867"/>
    <cfRule type="duplicateValues" dxfId="1016" priority="3868"/>
    <cfRule type="duplicateValues" dxfId="1015" priority="3869"/>
    <cfRule type="duplicateValues" dxfId="1014" priority="3871"/>
    <cfRule type="duplicateValues" dxfId="1013" priority="3872"/>
  </conditionalFormatting>
  <conditionalFormatting sqref="A60:A70">
    <cfRule type="duplicateValues" dxfId="1012" priority="1991"/>
    <cfRule type="duplicateValues" dxfId="1011" priority="1992"/>
    <cfRule type="duplicateValues" dxfId="1010" priority="1993"/>
    <cfRule type="duplicateValues" dxfId="1009" priority="1994"/>
    <cfRule type="duplicateValues" dxfId="1008" priority="1995"/>
    <cfRule type="duplicateValues" dxfId="1007" priority="1996"/>
    <cfRule type="duplicateValues" dxfId="1006" priority="1997"/>
    <cfRule type="duplicateValues" dxfId="1005" priority="1998"/>
    <cfRule type="duplicateValues" dxfId="1004" priority="1999"/>
    <cfRule type="duplicateValues" dxfId="1003" priority="2000"/>
    <cfRule type="duplicateValues" dxfId="1002" priority="2001"/>
    <cfRule type="duplicateValues" dxfId="1001" priority="2002"/>
    <cfRule type="duplicateValues" dxfId="1000" priority="2003"/>
    <cfRule type="duplicateValues" dxfId="999" priority="2004"/>
    <cfRule type="duplicateValues" dxfId="998" priority="2005"/>
    <cfRule type="duplicateValues" dxfId="997" priority="2006"/>
    <cfRule type="duplicateValues" dxfId="996" priority="2007"/>
    <cfRule type="duplicateValues" dxfId="995" priority="2008"/>
    <cfRule type="duplicateValues" dxfId="994" priority="2009"/>
    <cfRule type="duplicateValues" dxfId="993" priority="2010"/>
    <cfRule type="duplicateValues" dxfId="992" priority="2011"/>
    <cfRule type="duplicateValues" dxfId="991" priority="2012"/>
    <cfRule type="duplicateValues" dxfId="990" priority="2013"/>
    <cfRule type="duplicateValues" dxfId="989" priority="2014"/>
    <cfRule type="duplicateValues" dxfId="988" priority="2015"/>
    <cfRule type="duplicateValues" dxfId="987" priority="2016"/>
    <cfRule type="duplicateValues" dxfId="986" priority="2017"/>
    <cfRule type="duplicateValues" dxfId="985" priority="2018"/>
    <cfRule type="duplicateValues" dxfId="984" priority="2019"/>
    <cfRule type="duplicateValues" dxfId="983" priority="2020"/>
    <cfRule type="duplicateValues" dxfId="982" priority="2021"/>
    <cfRule type="duplicateValues" dxfId="981" priority="2022"/>
  </conditionalFormatting>
  <conditionalFormatting sqref="A71">
    <cfRule type="duplicateValues" dxfId="980" priority="1668"/>
    <cfRule type="duplicateValues" dxfId="979" priority="1669"/>
    <cfRule type="duplicateValues" dxfId="978" priority="1670"/>
    <cfRule type="duplicateValues" dxfId="977" priority="1671"/>
    <cfRule type="duplicateValues" dxfId="976" priority="1672"/>
    <cfRule type="duplicateValues" dxfId="975" priority="1673"/>
    <cfRule type="duplicateValues" dxfId="974" priority="1674"/>
    <cfRule type="duplicateValues" dxfId="973" priority="1675"/>
    <cfRule type="duplicateValues" dxfId="972" priority="1676"/>
    <cfRule type="duplicateValues" dxfId="971" priority="1677"/>
    <cfRule type="duplicateValues" dxfId="970" priority="1678"/>
    <cfRule type="duplicateValues" dxfId="969" priority="1679"/>
    <cfRule type="duplicateValues" dxfId="968" priority="1680"/>
    <cfRule type="duplicateValues" dxfId="967" priority="1681"/>
    <cfRule type="duplicateValues" dxfId="966" priority="1682"/>
    <cfRule type="duplicateValues" dxfId="965" priority="1683"/>
    <cfRule type="duplicateValues" dxfId="964" priority="1684"/>
    <cfRule type="duplicateValues" dxfId="963" priority="1685"/>
    <cfRule type="duplicateValues" dxfId="962" priority="1686"/>
    <cfRule type="duplicateValues" dxfId="961" priority="1687"/>
    <cfRule type="duplicateValues" dxfId="960" priority="1688"/>
    <cfRule type="duplicateValues" dxfId="959" priority="1689"/>
    <cfRule type="duplicateValues" dxfId="958" priority="1690"/>
    <cfRule type="duplicateValues" dxfId="957" priority="1691"/>
    <cfRule type="duplicateValues" dxfId="956" priority="1692"/>
    <cfRule type="duplicateValues" dxfId="955" priority="1693"/>
    <cfRule type="duplicateValues" dxfId="954" priority="1694"/>
    <cfRule type="duplicateValues" dxfId="953" priority="1695"/>
    <cfRule type="duplicateValues" dxfId="952" priority="1696"/>
  </conditionalFormatting>
  <conditionalFormatting sqref="A71:A72">
    <cfRule type="duplicateValues" dxfId="951" priority="1713"/>
  </conditionalFormatting>
  <conditionalFormatting sqref="A73:A74">
    <cfRule type="duplicateValues" dxfId="950" priority="1590"/>
    <cfRule type="duplicateValues" dxfId="949" priority="1591"/>
    <cfRule type="duplicateValues" dxfId="948" priority="1592"/>
    <cfRule type="duplicateValues" dxfId="947" priority="1593"/>
    <cfRule type="duplicateValues" dxfId="946" priority="1594"/>
    <cfRule type="duplicateValues" dxfId="945" priority="1595"/>
    <cfRule type="duplicateValues" dxfId="944" priority="1596"/>
    <cfRule type="duplicateValues" dxfId="943" priority="1597"/>
    <cfRule type="duplicateValues" dxfId="942" priority="1598"/>
    <cfRule type="duplicateValues" dxfId="941" priority="1599"/>
    <cfRule type="duplicateValues" dxfId="940" priority="1600"/>
    <cfRule type="duplicateValues" dxfId="939" priority="1601"/>
    <cfRule type="duplicateValues" dxfId="938" priority="1602"/>
    <cfRule type="duplicateValues" dxfId="937" priority="1603"/>
    <cfRule type="duplicateValues" dxfId="936" priority="1604"/>
    <cfRule type="duplicateValues" dxfId="935" priority="1605"/>
    <cfRule type="duplicateValues" dxfId="934" priority="1606"/>
    <cfRule type="duplicateValues" dxfId="933" priority="1607"/>
    <cfRule type="duplicateValues" dxfId="932" priority="1608"/>
    <cfRule type="duplicateValues" dxfId="931" priority="1609"/>
    <cfRule type="duplicateValues" dxfId="930" priority="1610"/>
    <cfRule type="duplicateValues" dxfId="929" priority="1611"/>
    <cfRule type="duplicateValues" dxfId="928" priority="1612"/>
    <cfRule type="duplicateValues" dxfId="927" priority="1613"/>
    <cfRule type="duplicateValues" dxfId="926" priority="1614"/>
    <cfRule type="duplicateValues" dxfId="925" priority="1615"/>
    <cfRule type="duplicateValues" dxfId="924" priority="1616"/>
    <cfRule type="duplicateValues" dxfId="923" priority="1617"/>
    <cfRule type="duplicateValues" dxfId="922" priority="1618"/>
    <cfRule type="duplicateValues" dxfId="921" priority="1619"/>
    <cfRule type="duplicateValues" dxfId="920" priority="1620"/>
    <cfRule type="duplicateValues" dxfId="919" priority="1621"/>
  </conditionalFormatting>
  <conditionalFormatting sqref="A75:A77">
    <cfRule type="duplicateValues" dxfId="918" priority="1473"/>
    <cfRule type="duplicateValues" dxfId="917" priority="1474"/>
    <cfRule type="duplicateValues" dxfId="916" priority="1475"/>
    <cfRule type="duplicateValues" dxfId="915" priority="1476"/>
    <cfRule type="duplicateValues" dxfId="914" priority="1477"/>
    <cfRule type="duplicateValues" dxfId="913" priority="1478"/>
    <cfRule type="duplicateValues" dxfId="912" priority="1479"/>
    <cfRule type="duplicateValues" dxfId="911" priority="1480"/>
    <cfRule type="duplicateValues" dxfId="910" priority="1481"/>
    <cfRule type="duplicateValues" dxfId="909" priority="1482"/>
    <cfRule type="duplicateValues" dxfId="908" priority="1483"/>
    <cfRule type="duplicateValues" dxfId="907" priority="1484"/>
    <cfRule type="duplicateValues" dxfId="906" priority="1485"/>
    <cfRule type="duplicateValues" dxfId="905" priority="1486"/>
    <cfRule type="duplicateValues" dxfId="904" priority="1487"/>
    <cfRule type="duplicateValues" dxfId="903" priority="1488"/>
    <cfRule type="duplicateValues" dxfId="902" priority="1489"/>
    <cfRule type="duplicateValues" dxfId="901" priority="1490"/>
    <cfRule type="duplicateValues" dxfId="900" priority="1491"/>
    <cfRule type="duplicateValues" dxfId="899" priority="1492"/>
    <cfRule type="duplicateValues" dxfId="898" priority="1493"/>
    <cfRule type="duplicateValues" dxfId="897" priority="1494"/>
    <cfRule type="duplicateValues" dxfId="896" priority="1495"/>
    <cfRule type="duplicateValues" dxfId="895" priority="1496"/>
    <cfRule type="duplicateValues" dxfId="894" priority="1497"/>
    <cfRule type="duplicateValues" dxfId="893" priority="1498"/>
    <cfRule type="duplicateValues" dxfId="892" priority="1499"/>
    <cfRule type="duplicateValues" dxfId="891" priority="1500"/>
    <cfRule type="duplicateValues" dxfId="890" priority="1501"/>
  </conditionalFormatting>
  <conditionalFormatting sqref="A75:A78">
    <cfRule type="duplicateValues" dxfId="889" priority="1518"/>
  </conditionalFormatting>
  <conditionalFormatting sqref="A79">
    <cfRule type="duplicateValues" dxfId="888" priority="1278"/>
    <cfRule type="duplicateValues" dxfId="887" priority="1279"/>
    <cfRule type="duplicateValues" dxfId="886" priority="1280"/>
    <cfRule type="duplicateValues" dxfId="885" priority="1281"/>
    <cfRule type="duplicateValues" dxfId="884" priority="1282"/>
    <cfRule type="duplicateValues" dxfId="883" priority="1283"/>
    <cfRule type="duplicateValues" dxfId="882" priority="1284"/>
    <cfRule type="duplicateValues" dxfId="881" priority="1285"/>
    <cfRule type="duplicateValues" dxfId="880" priority="1286"/>
    <cfRule type="duplicateValues" dxfId="879" priority="1287"/>
    <cfRule type="duplicateValues" dxfId="878" priority="1288"/>
    <cfRule type="duplicateValues" dxfId="877" priority="1289"/>
    <cfRule type="duplicateValues" dxfId="876" priority="1290"/>
    <cfRule type="duplicateValues" dxfId="875" priority="1291"/>
    <cfRule type="duplicateValues" dxfId="874" priority="1292"/>
    <cfRule type="duplicateValues" dxfId="873" priority="1293"/>
    <cfRule type="duplicateValues" dxfId="872" priority="1294"/>
    <cfRule type="duplicateValues" dxfId="871" priority="1295"/>
    <cfRule type="duplicateValues" dxfId="870" priority="1296"/>
    <cfRule type="duplicateValues" dxfId="869" priority="1297"/>
    <cfRule type="duplicateValues" dxfId="868" priority="1298"/>
    <cfRule type="duplicateValues" dxfId="867" priority="1299"/>
    <cfRule type="duplicateValues" dxfId="866" priority="1300"/>
    <cfRule type="duplicateValues" dxfId="865" priority="1301"/>
    <cfRule type="duplicateValues" dxfId="864" priority="1302"/>
    <cfRule type="duplicateValues" dxfId="863" priority="1303"/>
    <cfRule type="duplicateValues" dxfId="862" priority="1304"/>
    <cfRule type="duplicateValues" dxfId="861" priority="1305"/>
    <cfRule type="duplicateValues" dxfId="860" priority="1306"/>
  </conditionalFormatting>
  <conditionalFormatting sqref="A79:A84">
    <cfRule type="duplicateValues" dxfId="859" priority="123007"/>
  </conditionalFormatting>
  <conditionalFormatting sqref="A81">
    <cfRule type="duplicateValues" dxfId="858" priority="123056"/>
    <cfRule type="duplicateValues" dxfId="857" priority="123057"/>
    <cfRule type="duplicateValues" dxfId="856" priority="123058"/>
    <cfRule type="duplicateValues" dxfId="855" priority="123059"/>
    <cfRule type="duplicateValues" dxfId="854" priority="123060"/>
    <cfRule type="duplicateValues" dxfId="853" priority="123061"/>
    <cfRule type="duplicateValues" dxfId="852" priority="123062"/>
    <cfRule type="duplicateValues" dxfId="851" priority="123063"/>
    <cfRule type="duplicateValues" dxfId="850" priority="123064"/>
    <cfRule type="duplicateValues" dxfId="849" priority="123065"/>
    <cfRule type="duplicateValues" dxfId="848" priority="123066"/>
    <cfRule type="duplicateValues" dxfId="847" priority="123067"/>
    <cfRule type="duplicateValues" dxfId="846" priority="123068"/>
    <cfRule type="duplicateValues" dxfId="845" priority="123069"/>
    <cfRule type="duplicateValues" dxfId="844" priority="123070"/>
    <cfRule type="duplicateValues" dxfId="843" priority="123071"/>
    <cfRule type="duplicateValues" dxfId="842" priority="123072"/>
    <cfRule type="duplicateValues" dxfId="841" priority="123073"/>
    <cfRule type="duplicateValues" dxfId="840" priority="123074"/>
    <cfRule type="duplicateValues" dxfId="839" priority="123075"/>
    <cfRule type="duplicateValues" dxfId="838" priority="123076"/>
    <cfRule type="duplicateValues" dxfId="837" priority="123077"/>
    <cfRule type="duplicateValues" dxfId="836" priority="123078"/>
    <cfRule type="duplicateValues" dxfId="835" priority="123079"/>
    <cfRule type="duplicateValues" dxfId="834" priority="123080"/>
    <cfRule type="duplicateValues" dxfId="833" priority="123081"/>
    <cfRule type="duplicateValues" dxfId="832" priority="123082"/>
    <cfRule type="duplicateValues" dxfId="831" priority="123083"/>
    <cfRule type="duplicateValues" dxfId="830" priority="123084"/>
  </conditionalFormatting>
  <conditionalFormatting sqref="A83">
    <cfRule type="duplicateValues" dxfId="829" priority="922"/>
    <cfRule type="duplicateValues" dxfId="828" priority="923"/>
    <cfRule type="duplicateValues" dxfId="827" priority="924"/>
    <cfRule type="duplicateValues" dxfId="826" priority="925"/>
    <cfRule type="duplicateValues" dxfId="825" priority="926"/>
    <cfRule type="duplicateValues" dxfId="824" priority="927"/>
    <cfRule type="duplicateValues" dxfId="823" priority="928"/>
    <cfRule type="duplicateValues" dxfId="822" priority="929"/>
    <cfRule type="duplicateValues" dxfId="821" priority="930"/>
    <cfRule type="duplicateValues" dxfId="820" priority="931"/>
    <cfRule type="duplicateValues" dxfId="819" priority="932"/>
    <cfRule type="duplicateValues" dxfId="818" priority="933"/>
    <cfRule type="duplicateValues" dxfId="817" priority="934"/>
    <cfRule type="duplicateValues" dxfId="816" priority="935"/>
    <cfRule type="duplicateValues" dxfId="815" priority="936"/>
    <cfRule type="duplicateValues" dxfId="814" priority="937"/>
    <cfRule type="duplicateValues" dxfId="813" priority="938"/>
    <cfRule type="duplicateValues" dxfId="812" priority="939"/>
    <cfRule type="duplicateValues" dxfId="811" priority="940"/>
    <cfRule type="duplicateValues" dxfId="810" priority="941"/>
    <cfRule type="duplicateValues" dxfId="809" priority="942"/>
    <cfRule type="duplicateValues" dxfId="808" priority="943"/>
    <cfRule type="duplicateValues" dxfId="807" priority="944"/>
    <cfRule type="duplicateValues" dxfId="806" priority="945"/>
    <cfRule type="duplicateValues" dxfId="805" priority="946"/>
    <cfRule type="duplicateValues" dxfId="804" priority="947"/>
    <cfRule type="duplicateValues" dxfId="803" priority="948"/>
    <cfRule type="duplicateValues" dxfId="802" priority="949"/>
    <cfRule type="duplicateValues" dxfId="801" priority="950"/>
  </conditionalFormatting>
  <conditionalFormatting sqref="A85:A107">
    <cfRule type="duplicateValues" dxfId="800" priority="844"/>
    <cfRule type="duplicateValues" dxfId="799" priority="845"/>
    <cfRule type="duplicateValues" dxfId="798" priority="846"/>
    <cfRule type="duplicateValues" dxfId="797" priority="847"/>
    <cfRule type="duplicateValues" dxfId="796" priority="848"/>
    <cfRule type="duplicateValues" dxfId="795" priority="849"/>
    <cfRule type="duplicateValues" dxfId="794" priority="850"/>
    <cfRule type="duplicateValues" dxfId="793" priority="851"/>
    <cfRule type="duplicateValues" dxfId="792" priority="852"/>
    <cfRule type="duplicateValues" dxfId="791" priority="853"/>
    <cfRule type="duplicateValues" dxfId="790" priority="854"/>
    <cfRule type="duplicateValues" dxfId="789" priority="855"/>
    <cfRule type="duplicateValues" dxfId="788" priority="856"/>
    <cfRule type="duplicateValues" dxfId="787" priority="857"/>
    <cfRule type="duplicateValues" dxfId="786" priority="858"/>
    <cfRule type="duplicateValues" dxfId="785" priority="859"/>
    <cfRule type="duplicateValues" dxfId="784" priority="860"/>
    <cfRule type="duplicateValues" dxfId="783" priority="861"/>
    <cfRule type="duplicateValues" dxfId="782" priority="862"/>
    <cfRule type="duplicateValues" dxfId="781" priority="863"/>
    <cfRule type="duplicateValues" dxfId="780" priority="864"/>
    <cfRule type="duplicateValues" dxfId="779" priority="865"/>
    <cfRule type="duplicateValues" dxfId="778" priority="866"/>
    <cfRule type="duplicateValues" dxfId="777" priority="867"/>
    <cfRule type="duplicateValues" dxfId="776" priority="868"/>
    <cfRule type="duplicateValues" dxfId="775" priority="869"/>
    <cfRule type="duplicateValues" dxfId="774" priority="870"/>
    <cfRule type="duplicateValues" dxfId="773" priority="871"/>
    <cfRule type="duplicateValues" dxfId="772" priority="872"/>
    <cfRule type="duplicateValues" dxfId="771" priority="873"/>
    <cfRule type="duplicateValues" dxfId="770" priority="874"/>
    <cfRule type="duplicateValues" dxfId="769" priority="875"/>
  </conditionalFormatting>
  <conditionalFormatting sqref="A108:A112">
    <cfRule type="duplicateValues" dxfId="768" priority="393"/>
    <cfRule type="duplicateValues" dxfId="767" priority="394"/>
    <cfRule type="duplicateValues" dxfId="766" priority="395"/>
    <cfRule type="duplicateValues" dxfId="765" priority="396"/>
    <cfRule type="duplicateValues" dxfId="764" priority="397"/>
    <cfRule type="duplicateValues" dxfId="763" priority="398"/>
    <cfRule type="duplicateValues" dxfId="762" priority="399"/>
    <cfRule type="duplicateValues" dxfId="761" priority="400"/>
    <cfRule type="duplicateValues" dxfId="760" priority="401"/>
    <cfRule type="duplicateValues" dxfId="759" priority="402"/>
    <cfRule type="duplicateValues" dxfId="758" priority="403"/>
    <cfRule type="duplicateValues" dxfId="757" priority="404"/>
    <cfRule type="duplicateValues" dxfId="756" priority="405"/>
    <cfRule type="duplicateValues" dxfId="755" priority="406"/>
    <cfRule type="duplicateValues" dxfId="754" priority="407"/>
    <cfRule type="duplicateValues" dxfId="753" priority="408"/>
    <cfRule type="duplicateValues" dxfId="752" priority="409"/>
    <cfRule type="duplicateValues" dxfId="751" priority="410"/>
    <cfRule type="duplicateValues" dxfId="750" priority="411"/>
    <cfRule type="duplicateValues" dxfId="749" priority="412"/>
    <cfRule type="duplicateValues" dxfId="748" priority="413"/>
    <cfRule type="duplicateValues" dxfId="747" priority="414"/>
    <cfRule type="duplicateValues" dxfId="746" priority="415"/>
    <cfRule type="duplicateValues" dxfId="745" priority="416"/>
    <cfRule type="duplicateValues" dxfId="744" priority="417"/>
    <cfRule type="duplicateValues" dxfId="743" priority="418"/>
    <cfRule type="duplicateValues" dxfId="742" priority="419"/>
    <cfRule type="duplicateValues" dxfId="741" priority="420"/>
    <cfRule type="duplicateValues" dxfId="740" priority="421"/>
  </conditionalFormatting>
  <conditionalFormatting sqref="A108:A113">
    <cfRule type="duplicateValues" dxfId="739" priority="438"/>
  </conditionalFormatting>
  <conditionalFormatting sqref="A114">
    <cfRule type="duplicateValues" dxfId="738" priority="123122"/>
    <cfRule type="duplicateValues" dxfId="737" priority="123123"/>
    <cfRule type="duplicateValues" dxfId="736" priority="123124"/>
    <cfRule type="duplicateValues" dxfId="735" priority="123125"/>
    <cfRule type="duplicateValues" dxfId="734" priority="123126"/>
    <cfRule type="duplicateValues" dxfId="733" priority="123127"/>
    <cfRule type="duplicateValues" dxfId="732" priority="123128"/>
    <cfRule type="duplicateValues" dxfId="731" priority="123129"/>
    <cfRule type="duplicateValues" dxfId="730" priority="123130"/>
    <cfRule type="duplicateValues" dxfId="729" priority="123131"/>
    <cfRule type="duplicateValues" dxfId="728" priority="123132"/>
    <cfRule type="duplicateValues" dxfId="727" priority="123133"/>
    <cfRule type="duplicateValues" dxfId="726" priority="123134"/>
    <cfRule type="duplicateValues" dxfId="725" priority="123135"/>
    <cfRule type="duplicateValues" dxfId="724" priority="123136"/>
    <cfRule type="duplicateValues" dxfId="723" priority="123137"/>
    <cfRule type="duplicateValues" dxfId="722" priority="123138"/>
    <cfRule type="duplicateValues" dxfId="721" priority="123139"/>
    <cfRule type="duplicateValues" dxfId="720" priority="123140"/>
    <cfRule type="duplicateValues" dxfId="719" priority="123141"/>
    <cfRule type="duplicateValues" dxfId="718" priority="123142"/>
    <cfRule type="duplicateValues" dxfId="717" priority="123143"/>
    <cfRule type="duplicateValues" dxfId="716" priority="123144"/>
    <cfRule type="duplicateValues" dxfId="715" priority="123145"/>
    <cfRule type="duplicateValues" dxfId="714" priority="123146"/>
    <cfRule type="duplicateValues" dxfId="713" priority="123147"/>
    <cfRule type="duplicateValues" dxfId="712" priority="123148"/>
    <cfRule type="duplicateValues" dxfId="711" priority="123149"/>
    <cfRule type="duplicateValues" dxfId="710" priority="123150"/>
    <cfRule type="duplicateValues" dxfId="709" priority="123151"/>
    <cfRule type="duplicateValues" dxfId="708" priority="123152"/>
    <cfRule type="duplicateValues" dxfId="707" priority="123153"/>
  </conditionalFormatting>
  <conditionalFormatting sqref="A115:A1048576 A1:A35 A71:A72 A75:A84 A108:A113">
    <cfRule type="duplicateValues" dxfId="706" priority="6899"/>
    <cfRule type="duplicateValues" dxfId="705" priority="8731"/>
  </conditionalFormatting>
  <conditionalFormatting sqref="B71:B72 B1:B35 B75:B84 B108:B1048576">
    <cfRule type="duplicateValues" dxfId="704" priority="9149"/>
    <cfRule type="duplicateValues" dxfId="703" priority="9403"/>
  </conditionalFormatting>
  <conditionalFormatting sqref="B108:B1048576 B1:B104">
    <cfRule type="duplicateValues" dxfId="702" priority="772"/>
  </conditionalFormatting>
  <conditionalFormatting sqref="B1:B1048576">
    <cfRule type="duplicateValues" dxfId="701" priority="1"/>
  </conditionalFormatting>
  <conditionalFormatting sqref="B7">
    <cfRule type="duplicateValues" dxfId="700" priority="4588"/>
    <cfRule type="duplicateValues" dxfId="699" priority="4589"/>
    <cfRule type="duplicateValues" dxfId="698" priority="4590"/>
    <cfRule type="duplicateValues" dxfId="697" priority="4591"/>
    <cfRule type="duplicateValues" dxfId="696" priority="4592"/>
    <cfRule type="duplicateValues" dxfId="695" priority="4593"/>
    <cfRule type="duplicateValues" dxfId="694" priority="4594"/>
    <cfRule type="duplicateValues" dxfId="693" priority="4595"/>
    <cfRule type="duplicateValues" dxfId="692" priority="4596"/>
    <cfRule type="duplicateValues" dxfId="691" priority="4597"/>
    <cfRule type="duplicateValues" dxfId="690" priority="4598"/>
    <cfRule type="duplicateValues" dxfId="689" priority="4599"/>
  </conditionalFormatting>
  <conditionalFormatting sqref="B7:B12">
    <cfRule type="duplicateValues" dxfId="688" priority="122900"/>
    <cfRule type="duplicateValues" dxfId="687" priority="122901"/>
    <cfRule type="duplicateValues" dxfId="686" priority="122902"/>
    <cfRule type="duplicateValues" dxfId="685" priority="122903"/>
    <cfRule type="duplicateValues" dxfId="684" priority="122904"/>
    <cfRule type="duplicateValues" dxfId="683" priority="122905"/>
    <cfRule type="duplicateValues" dxfId="682" priority="122906"/>
    <cfRule type="duplicateValues" dxfId="681" priority="122907"/>
    <cfRule type="duplicateValues" dxfId="680" priority="122908"/>
  </conditionalFormatting>
  <conditionalFormatting sqref="B9">
    <cfRule type="duplicateValues" dxfId="679" priority="4442"/>
    <cfRule type="duplicateValues" dxfId="678" priority="4443"/>
    <cfRule type="duplicateValues" dxfId="677" priority="4444"/>
    <cfRule type="duplicateValues" dxfId="676" priority="4445"/>
    <cfRule type="duplicateValues" dxfId="675" priority="4446"/>
    <cfRule type="duplicateValues" dxfId="674" priority="4447"/>
    <cfRule type="duplicateValues" dxfId="673" priority="4448"/>
    <cfRule type="duplicateValues" dxfId="672" priority="4449"/>
    <cfRule type="duplicateValues" dxfId="671" priority="4450"/>
    <cfRule type="duplicateValues" dxfId="670" priority="4451"/>
    <cfRule type="duplicateValues" dxfId="669" priority="4452"/>
    <cfRule type="duplicateValues" dxfId="668" priority="4453"/>
  </conditionalFormatting>
  <conditionalFormatting sqref="B11">
    <cfRule type="duplicateValues" dxfId="667" priority="122945"/>
    <cfRule type="duplicateValues" dxfId="666" priority="122946"/>
    <cfRule type="duplicateValues" dxfId="665" priority="122947"/>
    <cfRule type="duplicateValues" dxfId="664" priority="122948"/>
    <cfRule type="duplicateValues" dxfId="663" priority="122949"/>
    <cfRule type="duplicateValues" dxfId="662" priority="122950"/>
    <cfRule type="duplicateValues" dxfId="661" priority="122951"/>
    <cfRule type="duplicateValues" dxfId="660" priority="122952"/>
    <cfRule type="duplicateValues" dxfId="659" priority="122953"/>
    <cfRule type="duplicateValues" dxfId="658" priority="122954"/>
    <cfRule type="duplicateValues" dxfId="657" priority="122955"/>
    <cfRule type="duplicateValues" dxfId="656" priority="122956"/>
  </conditionalFormatting>
  <conditionalFormatting sqref="B13:B29">
    <cfRule type="duplicateValues" dxfId="655" priority="4220"/>
    <cfRule type="duplicateValues" dxfId="654" priority="4221"/>
    <cfRule type="duplicateValues" dxfId="653" priority="4222"/>
    <cfRule type="duplicateValues" dxfId="652" priority="4223"/>
    <cfRule type="duplicateValues" dxfId="651" priority="4224"/>
    <cfRule type="duplicateValues" dxfId="650" priority="4225"/>
    <cfRule type="duplicateValues" dxfId="649" priority="4226"/>
    <cfRule type="duplicateValues" dxfId="648" priority="4227"/>
    <cfRule type="duplicateValues" dxfId="647" priority="4228"/>
    <cfRule type="duplicateValues" dxfId="646" priority="4229"/>
    <cfRule type="duplicateValues" dxfId="645" priority="4230"/>
    <cfRule type="duplicateValues" dxfId="644" priority="4231"/>
    <cfRule type="duplicateValues" dxfId="643" priority="4232"/>
    <cfRule type="duplicateValues" dxfId="642" priority="4233"/>
  </conditionalFormatting>
  <conditionalFormatting sqref="B30">
    <cfRule type="duplicateValues" dxfId="641" priority="4089"/>
    <cfRule type="duplicateValues" dxfId="640" priority="4090"/>
    <cfRule type="duplicateValues" dxfId="639" priority="4091"/>
    <cfRule type="duplicateValues" dxfId="638" priority="4092"/>
    <cfRule type="duplicateValues" dxfId="637" priority="4093"/>
    <cfRule type="duplicateValues" dxfId="636" priority="4094"/>
    <cfRule type="duplicateValues" dxfId="635" priority="4095"/>
    <cfRule type="duplicateValues" dxfId="634" priority="4096"/>
    <cfRule type="duplicateValues" dxfId="633" priority="4097"/>
    <cfRule type="duplicateValues" dxfId="632" priority="4098"/>
    <cfRule type="duplicateValues" dxfId="631" priority="4099"/>
    <cfRule type="duplicateValues" dxfId="630" priority="4100"/>
  </conditionalFormatting>
  <conditionalFormatting sqref="B30:B33">
    <cfRule type="duplicateValues" dxfId="629" priority="4101"/>
    <cfRule type="duplicateValues" dxfId="628" priority="4102"/>
    <cfRule type="duplicateValues" dxfId="627" priority="4103"/>
    <cfRule type="duplicateValues" dxfId="626" priority="4104"/>
    <cfRule type="duplicateValues" dxfId="625" priority="4105"/>
    <cfRule type="duplicateValues" dxfId="624" priority="4106"/>
    <cfRule type="duplicateValues" dxfId="623" priority="4107"/>
    <cfRule type="duplicateValues" dxfId="622" priority="4108"/>
    <cfRule type="duplicateValues" dxfId="621" priority="4109"/>
  </conditionalFormatting>
  <conditionalFormatting sqref="B32">
    <cfRule type="duplicateValues" dxfId="620" priority="4007"/>
    <cfRule type="duplicateValues" dxfId="619" priority="4008"/>
    <cfRule type="duplicateValues" dxfId="618" priority="4009"/>
    <cfRule type="duplicateValues" dxfId="617" priority="4010"/>
    <cfRule type="duplicateValues" dxfId="616" priority="4011"/>
    <cfRule type="duplicateValues" dxfId="615" priority="4012"/>
    <cfRule type="duplicateValues" dxfId="614" priority="4013"/>
    <cfRule type="duplicateValues" dxfId="613" priority="4014"/>
    <cfRule type="duplicateValues" dxfId="612" priority="4015"/>
    <cfRule type="duplicateValues" dxfId="611" priority="4016"/>
    <cfRule type="duplicateValues" dxfId="610" priority="4017"/>
    <cfRule type="duplicateValues" dxfId="609" priority="4018"/>
  </conditionalFormatting>
  <conditionalFormatting sqref="B34:B35">
    <cfRule type="duplicateValues" dxfId="608" priority="3929"/>
    <cfRule type="duplicateValues" dxfId="607" priority="3930"/>
    <cfRule type="duplicateValues" dxfId="606" priority="3931"/>
    <cfRule type="duplicateValues" dxfId="605" priority="3932"/>
    <cfRule type="duplicateValues" dxfId="604" priority="3933"/>
    <cfRule type="duplicateValues" dxfId="603" priority="3934"/>
    <cfRule type="duplicateValues" dxfId="602" priority="3935"/>
    <cfRule type="duplicateValues" dxfId="601" priority="3936"/>
    <cfRule type="duplicateValues" dxfId="600" priority="3937"/>
    <cfRule type="duplicateValues" dxfId="599" priority="3938"/>
    <cfRule type="duplicateValues" dxfId="598" priority="3939"/>
    <cfRule type="duplicateValues" dxfId="597" priority="3940"/>
    <cfRule type="duplicateValues" dxfId="596" priority="3941"/>
    <cfRule type="duplicateValues" dxfId="595" priority="3942"/>
  </conditionalFormatting>
  <conditionalFormatting sqref="B36:B38">
    <cfRule type="duplicateValues" dxfId="594" priority="3826"/>
    <cfRule type="duplicateValues" dxfId="593" priority="3827"/>
    <cfRule type="duplicateValues" dxfId="592" priority="3828"/>
    <cfRule type="duplicateValues" dxfId="591" priority="3829"/>
    <cfRule type="duplicateValues" dxfId="590" priority="3830"/>
    <cfRule type="duplicateValues" dxfId="589" priority="3831"/>
    <cfRule type="duplicateValues" dxfId="588" priority="3832"/>
    <cfRule type="duplicateValues" dxfId="587" priority="3833"/>
    <cfRule type="duplicateValues" dxfId="586" priority="3834"/>
    <cfRule type="duplicateValues" dxfId="585" priority="3835"/>
    <cfRule type="duplicateValues" dxfId="584" priority="3836"/>
    <cfRule type="duplicateValues" dxfId="583" priority="3837"/>
    <cfRule type="duplicateValues" dxfId="582" priority="3838"/>
    <cfRule type="duplicateValues" dxfId="581" priority="3839"/>
    <cfRule type="duplicateValues" dxfId="580" priority="3874"/>
    <cfRule type="duplicateValues" dxfId="579" priority="3875"/>
  </conditionalFormatting>
  <conditionalFormatting sqref="B39">
    <cfRule type="duplicateValues" dxfId="578" priority="3723"/>
    <cfRule type="duplicateValues" dxfId="577" priority="3724"/>
    <cfRule type="duplicateValues" dxfId="576" priority="3725"/>
    <cfRule type="duplicateValues" dxfId="575" priority="3726"/>
    <cfRule type="duplicateValues" dxfId="574" priority="3727"/>
    <cfRule type="duplicateValues" dxfId="573" priority="3728"/>
    <cfRule type="duplicateValues" dxfId="572" priority="3729"/>
    <cfRule type="duplicateValues" dxfId="571" priority="3730"/>
    <cfRule type="duplicateValues" dxfId="570" priority="3731"/>
    <cfRule type="duplicateValues" dxfId="569" priority="3732"/>
    <cfRule type="duplicateValues" dxfId="568" priority="3733"/>
    <cfRule type="duplicateValues" dxfId="567" priority="3734"/>
    <cfRule type="duplicateValues" dxfId="566" priority="3735"/>
    <cfRule type="duplicateValues" dxfId="565" priority="3736"/>
    <cfRule type="duplicateValues" dxfId="564" priority="3771"/>
    <cfRule type="duplicateValues" dxfId="563" priority="3772"/>
  </conditionalFormatting>
  <conditionalFormatting sqref="B40">
    <cfRule type="duplicateValues" dxfId="562" priority="3620"/>
    <cfRule type="duplicateValues" dxfId="561" priority="3621"/>
    <cfRule type="duplicateValues" dxfId="560" priority="3622"/>
    <cfRule type="duplicateValues" dxfId="559" priority="3623"/>
    <cfRule type="duplicateValues" dxfId="558" priority="3624"/>
    <cfRule type="duplicateValues" dxfId="557" priority="3625"/>
    <cfRule type="duplicateValues" dxfId="556" priority="3626"/>
    <cfRule type="duplicateValues" dxfId="555" priority="3627"/>
    <cfRule type="duplicateValues" dxfId="554" priority="3628"/>
    <cfRule type="duplicateValues" dxfId="553" priority="3629"/>
    <cfRule type="duplicateValues" dxfId="552" priority="3630"/>
    <cfRule type="duplicateValues" dxfId="551" priority="3631"/>
    <cfRule type="duplicateValues" dxfId="550" priority="3632"/>
    <cfRule type="duplicateValues" dxfId="549" priority="3633"/>
    <cfRule type="duplicateValues" dxfId="548" priority="3668"/>
    <cfRule type="duplicateValues" dxfId="547" priority="3669"/>
  </conditionalFormatting>
  <conditionalFormatting sqref="B41:B42">
    <cfRule type="duplicateValues" dxfId="546" priority="3517"/>
    <cfRule type="duplicateValues" dxfId="545" priority="3518"/>
    <cfRule type="duplicateValues" dxfId="544" priority="3519"/>
    <cfRule type="duplicateValues" dxfId="543" priority="3520"/>
    <cfRule type="duplicateValues" dxfId="542" priority="3521"/>
    <cfRule type="duplicateValues" dxfId="541" priority="3522"/>
    <cfRule type="duplicateValues" dxfId="540" priority="3523"/>
    <cfRule type="duplicateValues" dxfId="539" priority="3524"/>
    <cfRule type="duplicateValues" dxfId="538" priority="3525"/>
    <cfRule type="duplicateValues" dxfId="537" priority="3526"/>
    <cfRule type="duplicateValues" dxfId="536" priority="3527"/>
    <cfRule type="duplicateValues" dxfId="535" priority="3528"/>
    <cfRule type="duplicateValues" dxfId="534" priority="3529"/>
    <cfRule type="duplicateValues" dxfId="533" priority="3530"/>
    <cfRule type="duplicateValues" dxfId="532" priority="3565"/>
    <cfRule type="duplicateValues" dxfId="531" priority="3566"/>
  </conditionalFormatting>
  <conditionalFormatting sqref="B43">
    <cfRule type="duplicateValues" dxfId="530" priority="3414"/>
    <cfRule type="duplicateValues" dxfId="529" priority="3415"/>
    <cfRule type="duplicateValues" dxfId="528" priority="3416"/>
    <cfRule type="duplicateValues" dxfId="527" priority="3417"/>
    <cfRule type="duplicateValues" dxfId="526" priority="3418"/>
    <cfRule type="duplicateValues" dxfId="525" priority="3419"/>
    <cfRule type="duplicateValues" dxfId="524" priority="3420"/>
    <cfRule type="duplicateValues" dxfId="523" priority="3421"/>
    <cfRule type="duplicateValues" dxfId="522" priority="3422"/>
    <cfRule type="duplicateValues" dxfId="521" priority="3423"/>
    <cfRule type="duplicateValues" dxfId="520" priority="3424"/>
    <cfRule type="duplicateValues" dxfId="519" priority="3425"/>
    <cfRule type="duplicateValues" dxfId="518" priority="3426"/>
    <cfRule type="duplicateValues" dxfId="517" priority="3427"/>
    <cfRule type="duplicateValues" dxfId="516" priority="3462"/>
    <cfRule type="duplicateValues" dxfId="515" priority="3463"/>
  </conditionalFormatting>
  <conditionalFormatting sqref="B44">
    <cfRule type="duplicateValues" dxfId="514" priority="3311"/>
    <cfRule type="duplicateValues" dxfId="513" priority="3312"/>
    <cfRule type="duplicateValues" dxfId="512" priority="3313"/>
    <cfRule type="duplicateValues" dxfId="511" priority="3314"/>
    <cfRule type="duplicateValues" dxfId="510" priority="3315"/>
    <cfRule type="duplicateValues" dxfId="509" priority="3316"/>
    <cfRule type="duplicateValues" dxfId="508" priority="3317"/>
    <cfRule type="duplicateValues" dxfId="507" priority="3318"/>
    <cfRule type="duplicateValues" dxfId="506" priority="3319"/>
    <cfRule type="duplicateValues" dxfId="505" priority="3320"/>
    <cfRule type="duplicateValues" dxfId="504" priority="3321"/>
    <cfRule type="duplicateValues" dxfId="503" priority="3322"/>
    <cfRule type="duplicateValues" dxfId="502" priority="3323"/>
    <cfRule type="duplicateValues" dxfId="501" priority="3324"/>
    <cfRule type="duplicateValues" dxfId="500" priority="3359"/>
    <cfRule type="duplicateValues" dxfId="499" priority="3360"/>
  </conditionalFormatting>
  <conditionalFormatting sqref="B45">
    <cfRule type="duplicateValues" dxfId="498" priority="3208"/>
    <cfRule type="duplicateValues" dxfId="497" priority="3209"/>
    <cfRule type="duplicateValues" dxfId="496" priority="3210"/>
    <cfRule type="duplicateValues" dxfId="495" priority="3211"/>
    <cfRule type="duplicateValues" dxfId="494" priority="3212"/>
    <cfRule type="duplicateValues" dxfId="493" priority="3213"/>
    <cfRule type="duplicateValues" dxfId="492" priority="3214"/>
    <cfRule type="duplicateValues" dxfId="491" priority="3215"/>
    <cfRule type="duplicateValues" dxfId="490" priority="3216"/>
    <cfRule type="duplicateValues" dxfId="489" priority="3217"/>
    <cfRule type="duplicateValues" dxfId="488" priority="3218"/>
    <cfRule type="duplicateValues" dxfId="487" priority="3219"/>
    <cfRule type="duplicateValues" dxfId="486" priority="3220"/>
    <cfRule type="duplicateValues" dxfId="485" priority="3221"/>
    <cfRule type="duplicateValues" dxfId="484" priority="3256"/>
    <cfRule type="duplicateValues" dxfId="483" priority="3257"/>
  </conditionalFormatting>
  <conditionalFormatting sqref="B46">
    <cfRule type="duplicateValues" dxfId="482" priority="3105"/>
    <cfRule type="duplicateValues" dxfId="481" priority="3106"/>
    <cfRule type="duplicateValues" dxfId="480" priority="3107"/>
    <cfRule type="duplicateValues" dxfId="479" priority="3108"/>
    <cfRule type="duplicateValues" dxfId="478" priority="3109"/>
    <cfRule type="duplicateValues" dxfId="477" priority="3110"/>
    <cfRule type="duplicateValues" dxfId="476" priority="3111"/>
    <cfRule type="duplicateValues" dxfId="475" priority="3112"/>
    <cfRule type="duplicateValues" dxfId="474" priority="3113"/>
    <cfRule type="duplicateValues" dxfId="473" priority="3114"/>
    <cfRule type="duplicateValues" dxfId="472" priority="3115"/>
    <cfRule type="duplicateValues" dxfId="471" priority="3116"/>
    <cfRule type="duplicateValues" dxfId="470" priority="3117"/>
    <cfRule type="duplicateValues" dxfId="469" priority="3118"/>
    <cfRule type="duplicateValues" dxfId="468" priority="3153"/>
    <cfRule type="duplicateValues" dxfId="467" priority="3154"/>
  </conditionalFormatting>
  <conditionalFormatting sqref="B47:B48">
    <cfRule type="duplicateValues" dxfId="466" priority="3002"/>
    <cfRule type="duplicateValues" dxfId="465" priority="3003"/>
    <cfRule type="duplicateValues" dxfId="464" priority="3004"/>
    <cfRule type="duplicateValues" dxfId="463" priority="3005"/>
    <cfRule type="duplicateValues" dxfId="462" priority="3006"/>
    <cfRule type="duplicateValues" dxfId="461" priority="3007"/>
    <cfRule type="duplicateValues" dxfId="460" priority="3008"/>
    <cfRule type="duplicateValues" dxfId="459" priority="3009"/>
    <cfRule type="duplicateValues" dxfId="458" priority="3010"/>
    <cfRule type="duplicateValues" dxfId="457" priority="3011"/>
    <cfRule type="duplicateValues" dxfId="456" priority="3012"/>
    <cfRule type="duplicateValues" dxfId="455" priority="3013"/>
    <cfRule type="duplicateValues" dxfId="454" priority="3014"/>
    <cfRule type="duplicateValues" dxfId="453" priority="3015"/>
    <cfRule type="duplicateValues" dxfId="452" priority="3050"/>
    <cfRule type="duplicateValues" dxfId="451" priority="3051"/>
  </conditionalFormatting>
  <conditionalFormatting sqref="B49">
    <cfRule type="duplicateValues" dxfId="450" priority="2899"/>
    <cfRule type="duplicateValues" dxfId="449" priority="2900"/>
    <cfRule type="duplicateValues" dxfId="448" priority="2901"/>
    <cfRule type="duplicateValues" dxfId="447" priority="2902"/>
    <cfRule type="duplicateValues" dxfId="446" priority="2903"/>
    <cfRule type="duplicateValues" dxfId="445" priority="2904"/>
    <cfRule type="duplicateValues" dxfId="444" priority="2905"/>
    <cfRule type="duplicateValues" dxfId="443" priority="2906"/>
    <cfRule type="duplicateValues" dxfId="442" priority="2907"/>
    <cfRule type="duplicateValues" dxfId="441" priority="2908"/>
    <cfRule type="duplicateValues" dxfId="440" priority="2909"/>
    <cfRule type="duplicateValues" dxfId="439" priority="2910"/>
    <cfRule type="duplicateValues" dxfId="438" priority="2911"/>
    <cfRule type="duplicateValues" dxfId="437" priority="2912"/>
    <cfRule type="duplicateValues" dxfId="436" priority="2947"/>
    <cfRule type="duplicateValues" dxfId="435" priority="2948"/>
  </conditionalFormatting>
  <conditionalFormatting sqref="B50">
    <cfRule type="duplicateValues" dxfId="434" priority="2796"/>
    <cfRule type="duplicateValues" dxfId="433" priority="2797"/>
    <cfRule type="duplicateValues" dxfId="432" priority="2798"/>
    <cfRule type="duplicateValues" dxfId="431" priority="2799"/>
    <cfRule type="duplicateValues" dxfId="430" priority="2800"/>
    <cfRule type="duplicateValues" dxfId="429" priority="2801"/>
    <cfRule type="duplicateValues" dxfId="428" priority="2802"/>
    <cfRule type="duplicateValues" dxfId="427" priority="2803"/>
    <cfRule type="duplicateValues" dxfId="426" priority="2804"/>
    <cfRule type="duplicateValues" dxfId="425" priority="2805"/>
    <cfRule type="duplicateValues" dxfId="424" priority="2806"/>
    <cfRule type="duplicateValues" dxfId="423" priority="2807"/>
    <cfRule type="duplicateValues" dxfId="422" priority="2808"/>
    <cfRule type="duplicateValues" dxfId="421" priority="2809"/>
    <cfRule type="duplicateValues" dxfId="420" priority="2844"/>
    <cfRule type="duplicateValues" dxfId="419" priority="2845"/>
  </conditionalFormatting>
  <conditionalFormatting sqref="B51">
    <cfRule type="duplicateValues" dxfId="418" priority="2693"/>
    <cfRule type="duplicateValues" dxfId="417" priority="2694"/>
    <cfRule type="duplicateValues" dxfId="416" priority="2695"/>
    <cfRule type="duplicateValues" dxfId="415" priority="2696"/>
    <cfRule type="duplicateValues" dxfId="414" priority="2697"/>
    <cfRule type="duplicateValues" dxfId="413" priority="2698"/>
    <cfRule type="duplicateValues" dxfId="412" priority="2699"/>
    <cfRule type="duplicateValues" dxfId="411" priority="2700"/>
    <cfRule type="duplicateValues" dxfId="410" priority="2701"/>
    <cfRule type="duplicateValues" dxfId="409" priority="2702"/>
    <cfRule type="duplicateValues" dxfId="408" priority="2703"/>
    <cfRule type="duplicateValues" dxfId="407" priority="2704"/>
    <cfRule type="duplicateValues" dxfId="406" priority="2705"/>
    <cfRule type="duplicateValues" dxfId="405" priority="2706"/>
    <cfRule type="duplicateValues" dxfId="404" priority="2741"/>
    <cfRule type="duplicateValues" dxfId="403" priority="2742"/>
  </conditionalFormatting>
  <conditionalFormatting sqref="B52">
    <cfRule type="duplicateValues" dxfId="402" priority="2590"/>
    <cfRule type="duplicateValues" dxfId="401" priority="2591"/>
    <cfRule type="duplicateValues" dxfId="400" priority="2592"/>
    <cfRule type="duplicateValues" dxfId="399" priority="2593"/>
    <cfRule type="duplicateValues" dxfId="398" priority="2594"/>
    <cfRule type="duplicateValues" dxfId="397" priority="2595"/>
    <cfRule type="duplicateValues" dxfId="396" priority="2596"/>
    <cfRule type="duplicateValues" dxfId="395" priority="2597"/>
    <cfRule type="duplicateValues" dxfId="394" priority="2598"/>
    <cfRule type="duplicateValues" dxfId="393" priority="2599"/>
    <cfRule type="duplicateValues" dxfId="392" priority="2600"/>
    <cfRule type="duplicateValues" dxfId="391" priority="2601"/>
    <cfRule type="duplicateValues" dxfId="390" priority="2602"/>
    <cfRule type="duplicateValues" dxfId="389" priority="2603"/>
    <cfRule type="duplicateValues" dxfId="388" priority="2638"/>
    <cfRule type="duplicateValues" dxfId="387" priority="2639"/>
  </conditionalFormatting>
  <conditionalFormatting sqref="B53">
    <cfRule type="duplicateValues" dxfId="386" priority="2487"/>
    <cfRule type="duplicateValues" dxfId="385" priority="2488"/>
    <cfRule type="duplicateValues" dxfId="384" priority="2489"/>
    <cfRule type="duplicateValues" dxfId="383" priority="2490"/>
    <cfRule type="duplicateValues" dxfId="382" priority="2491"/>
    <cfRule type="duplicateValues" dxfId="381" priority="2492"/>
    <cfRule type="duplicateValues" dxfId="380" priority="2493"/>
    <cfRule type="duplicateValues" dxfId="379" priority="2494"/>
    <cfRule type="duplicateValues" dxfId="378" priority="2495"/>
    <cfRule type="duplicateValues" dxfId="377" priority="2496"/>
    <cfRule type="duplicateValues" dxfId="376" priority="2497"/>
    <cfRule type="duplicateValues" dxfId="375" priority="2498"/>
    <cfRule type="duplicateValues" dxfId="374" priority="2499"/>
    <cfRule type="duplicateValues" dxfId="373" priority="2500"/>
    <cfRule type="duplicateValues" dxfId="372" priority="2535"/>
    <cfRule type="duplicateValues" dxfId="371" priority="2536"/>
  </conditionalFormatting>
  <conditionalFormatting sqref="B54">
    <cfRule type="duplicateValues" dxfId="370" priority="2384"/>
    <cfRule type="duplicateValues" dxfId="369" priority="2385"/>
    <cfRule type="duplicateValues" dxfId="368" priority="2386"/>
    <cfRule type="duplicateValues" dxfId="367" priority="2387"/>
    <cfRule type="duplicateValues" dxfId="366" priority="2388"/>
    <cfRule type="duplicateValues" dxfId="365" priority="2389"/>
    <cfRule type="duplicateValues" dxfId="364" priority="2390"/>
    <cfRule type="duplicateValues" dxfId="363" priority="2391"/>
    <cfRule type="duplicateValues" dxfId="362" priority="2392"/>
    <cfRule type="duplicateValues" dxfId="361" priority="2393"/>
    <cfRule type="duplicateValues" dxfId="360" priority="2394"/>
    <cfRule type="duplicateValues" dxfId="359" priority="2395"/>
    <cfRule type="duplicateValues" dxfId="358" priority="2396"/>
    <cfRule type="duplicateValues" dxfId="357" priority="2397"/>
    <cfRule type="duplicateValues" dxfId="356" priority="2432"/>
    <cfRule type="duplicateValues" dxfId="355" priority="2433"/>
  </conditionalFormatting>
  <conditionalFormatting sqref="B55">
    <cfRule type="duplicateValues" dxfId="354" priority="2281"/>
    <cfRule type="duplicateValues" dxfId="353" priority="2282"/>
    <cfRule type="duplicateValues" dxfId="352" priority="2283"/>
    <cfRule type="duplicateValues" dxfId="351" priority="2284"/>
    <cfRule type="duplicateValues" dxfId="350" priority="2285"/>
    <cfRule type="duplicateValues" dxfId="349" priority="2286"/>
    <cfRule type="duplicateValues" dxfId="348" priority="2287"/>
    <cfRule type="duplicateValues" dxfId="347" priority="2288"/>
    <cfRule type="duplicateValues" dxfId="346" priority="2289"/>
    <cfRule type="duplicateValues" dxfId="345" priority="2290"/>
    <cfRule type="duplicateValues" dxfId="344" priority="2291"/>
    <cfRule type="duplicateValues" dxfId="343" priority="2292"/>
    <cfRule type="duplicateValues" dxfId="342" priority="2293"/>
    <cfRule type="duplicateValues" dxfId="341" priority="2294"/>
    <cfRule type="duplicateValues" dxfId="340" priority="2329"/>
    <cfRule type="duplicateValues" dxfId="339" priority="2330"/>
  </conditionalFormatting>
  <conditionalFormatting sqref="B56:B58">
    <cfRule type="duplicateValues" dxfId="338" priority="2178"/>
    <cfRule type="duplicateValues" dxfId="337" priority="2179"/>
    <cfRule type="duplicateValues" dxfId="336" priority="2180"/>
    <cfRule type="duplicateValues" dxfId="335" priority="2181"/>
    <cfRule type="duplicateValues" dxfId="334" priority="2182"/>
    <cfRule type="duplicateValues" dxfId="333" priority="2183"/>
    <cfRule type="duplicateValues" dxfId="332" priority="2184"/>
    <cfRule type="duplicateValues" dxfId="331" priority="2185"/>
    <cfRule type="duplicateValues" dxfId="330" priority="2186"/>
    <cfRule type="duplicateValues" dxfId="329" priority="2187"/>
    <cfRule type="duplicateValues" dxfId="328" priority="2188"/>
    <cfRule type="duplicateValues" dxfId="327" priority="2189"/>
    <cfRule type="duplicateValues" dxfId="326" priority="2190"/>
    <cfRule type="duplicateValues" dxfId="325" priority="2191"/>
    <cfRule type="duplicateValues" dxfId="324" priority="2226"/>
    <cfRule type="duplicateValues" dxfId="323" priority="2227"/>
  </conditionalFormatting>
  <conditionalFormatting sqref="B59">
    <cfRule type="duplicateValues" dxfId="322" priority="2110"/>
    <cfRule type="duplicateValues" dxfId="321" priority="2111"/>
    <cfRule type="duplicateValues" dxfId="320" priority="2112"/>
    <cfRule type="duplicateValues" dxfId="319" priority="2113"/>
    <cfRule type="duplicateValues" dxfId="318" priority="2114"/>
    <cfRule type="duplicateValues" dxfId="317" priority="2115"/>
    <cfRule type="duplicateValues" dxfId="316" priority="2116"/>
    <cfRule type="duplicateValues" dxfId="315" priority="2117"/>
    <cfRule type="duplicateValues" dxfId="314" priority="2118"/>
    <cfRule type="duplicateValues" dxfId="313" priority="2119"/>
    <cfRule type="duplicateValues" dxfId="312" priority="2120"/>
    <cfRule type="duplicateValues" dxfId="311" priority="2121"/>
    <cfRule type="duplicateValues" dxfId="310" priority="2122"/>
    <cfRule type="duplicateValues" dxfId="309" priority="2123"/>
    <cfRule type="duplicateValues" dxfId="308" priority="2124"/>
    <cfRule type="duplicateValues" dxfId="307" priority="2125"/>
  </conditionalFormatting>
  <conditionalFormatting sqref="B60">
    <cfRule type="duplicateValues" dxfId="306" priority="1975"/>
    <cfRule type="duplicateValues" dxfId="305" priority="1976"/>
    <cfRule type="duplicateValues" dxfId="304" priority="1977"/>
    <cfRule type="duplicateValues" dxfId="303" priority="1978"/>
    <cfRule type="duplicateValues" dxfId="302" priority="1979"/>
    <cfRule type="duplicateValues" dxfId="301" priority="1980"/>
    <cfRule type="duplicateValues" dxfId="300" priority="1981"/>
    <cfRule type="duplicateValues" dxfId="299" priority="1982"/>
    <cfRule type="duplicateValues" dxfId="298" priority="1983"/>
    <cfRule type="duplicateValues" dxfId="297" priority="1984"/>
    <cfRule type="duplicateValues" dxfId="296" priority="1985"/>
    <cfRule type="duplicateValues" dxfId="295" priority="1986"/>
    <cfRule type="duplicateValues" dxfId="294" priority="1987"/>
    <cfRule type="duplicateValues" dxfId="293" priority="1988"/>
    <cfRule type="duplicateValues" dxfId="292" priority="1989"/>
    <cfRule type="duplicateValues" dxfId="291" priority="1990"/>
  </conditionalFormatting>
  <conditionalFormatting sqref="B61">
    <cfRule type="duplicateValues" dxfId="290" priority="1869"/>
    <cfRule type="duplicateValues" dxfId="289" priority="1870"/>
    <cfRule type="duplicateValues" dxfId="288" priority="1871"/>
    <cfRule type="duplicateValues" dxfId="287" priority="1872"/>
    <cfRule type="duplicateValues" dxfId="286" priority="1873"/>
    <cfRule type="duplicateValues" dxfId="285" priority="1874"/>
    <cfRule type="duplicateValues" dxfId="284" priority="1875"/>
    <cfRule type="duplicateValues" dxfId="283" priority="1876"/>
    <cfRule type="duplicateValues" dxfId="282" priority="1877"/>
    <cfRule type="duplicateValues" dxfId="281" priority="1878"/>
    <cfRule type="duplicateValues" dxfId="280" priority="1879"/>
    <cfRule type="duplicateValues" dxfId="279" priority="1880"/>
    <cfRule type="duplicateValues" dxfId="278" priority="1881"/>
    <cfRule type="duplicateValues" dxfId="277" priority="1882"/>
    <cfRule type="duplicateValues" dxfId="276" priority="1917"/>
    <cfRule type="duplicateValues" dxfId="275" priority="1918"/>
  </conditionalFormatting>
  <conditionalFormatting sqref="B62:B70">
    <cfRule type="duplicateValues" dxfId="274" priority="1766"/>
    <cfRule type="duplicateValues" dxfId="273" priority="1767"/>
    <cfRule type="duplicateValues" dxfId="272" priority="1768"/>
    <cfRule type="duplicateValues" dxfId="271" priority="1769"/>
    <cfRule type="duplicateValues" dxfId="270" priority="1770"/>
    <cfRule type="duplicateValues" dxfId="269" priority="1771"/>
    <cfRule type="duplicateValues" dxfId="268" priority="1772"/>
    <cfRule type="duplicateValues" dxfId="267" priority="1773"/>
    <cfRule type="duplicateValues" dxfId="266" priority="1774"/>
    <cfRule type="duplicateValues" dxfId="265" priority="1775"/>
    <cfRule type="duplicateValues" dxfId="264" priority="1776"/>
    <cfRule type="duplicateValues" dxfId="263" priority="1777"/>
    <cfRule type="duplicateValues" dxfId="262" priority="1778"/>
    <cfRule type="duplicateValues" dxfId="261" priority="1779"/>
    <cfRule type="duplicateValues" dxfId="260" priority="1814"/>
    <cfRule type="duplicateValues" dxfId="259" priority="1815"/>
  </conditionalFormatting>
  <conditionalFormatting sqref="B71">
    <cfRule type="duplicateValues" dxfId="258" priority="1656"/>
    <cfRule type="duplicateValues" dxfId="257" priority="1657"/>
    <cfRule type="duplicateValues" dxfId="256" priority="1658"/>
    <cfRule type="duplicateValues" dxfId="255" priority="1659"/>
    <cfRule type="duplicateValues" dxfId="254" priority="1660"/>
    <cfRule type="duplicateValues" dxfId="253" priority="1661"/>
    <cfRule type="duplicateValues" dxfId="252" priority="1662"/>
    <cfRule type="duplicateValues" dxfId="251" priority="1663"/>
    <cfRule type="duplicateValues" dxfId="250" priority="1664"/>
    <cfRule type="duplicateValues" dxfId="249" priority="1665"/>
    <cfRule type="duplicateValues" dxfId="248" priority="1666"/>
    <cfRule type="duplicateValues" dxfId="247" priority="1667"/>
  </conditionalFormatting>
  <conditionalFormatting sqref="B71:B72">
    <cfRule type="duplicateValues" dxfId="246" priority="1704"/>
    <cfRule type="duplicateValues" dxfId="245" priority="1705"/>
    <cfRule type="duplicateValues" dxfId="244" priority="1706"/>
    <cfRule type="duplicateValues" dxfId="243" priority="1707"/>
    <cfRule type="duplicateValues" dxfId="242" priority="1708"/>
    <cfRule type="duplicateValues" dxfId="241" priority="1709"/>
    <cfRule type="duplicateValues" dxfId="240" priority="1710"/>
    <cfRule type="duplicateValues" dxfId="239" priority="1711"/>
    <cfRule type="duplicateValues" dxfId="238" priority="1712"/>
  </conditionalFormatting>
  <conditionalFormatting sqref="B73:B74">
    <cfRule type="duplicateValues" dxfId="237" priority="1571"/>
    <cfRule type="duplicateValues" dxfId="236" priority="1572"/>
    <cfRule type="duplicateValues" dxfId="235" priority="1573"/>
    <cfRule type="duplicateValues" dxfId="234" priority="1574"/>
    <cfRule type="duplicateValues" dxfId="233" priority="1575"/>
    <cfRule type="duplicateValues" dxfId="232" priority="1576"/>
    <cfRule type="duplicateValues" dxfId="231" priority="1577"/>
    <cfRule type="duplicateValues" dxfId="230" priority="1578"/>
    <cfRule type="duplicateValues" dxfId="229" priority="1579"/>
    <cfRule type="duplicateValues" dxfId="228" priority="1580"/>
    <cfRule type="duplicateValues" dxfId="227" priority="1581"/>
    <cfRule type="duplicateValues" dxfId="226" priority="1582"/>
    <cfRule type="duplicateValues" dxfId="225" priority="1583"/>
    <cfRule type="duplicateValues" dxfId="224" priority="1584"/>
    <cfRule type="duplicateValues" dxfId="223" priority="1587"/>
    <cfRule type="duplicateValues" dxfId="222" priority="1588"/>
  </conditionalFormatting>
  <conditionalFormatting sqref="B75:B77">
    <cfRule type="duplicateValues" dxfId="221" priority="1461"/>
    <cfRule type="duplicateValues" dxfId="220" priority="1462"/>
    <cfRule type="duplicateValues" dxfId="219" priority="1463"/>
    <cfRule type="duplicateValues" dxfId="218" priority="1464"/>
    <cfRule type="duplicateValues" dxfId="217" priority="1465"/>
    <cfRule type="duplicateValues" dxfId="216" priority="1466"/>
    <cfRule type="duplicateValues" dxfId="215" priority="1467"/>
    <cfRule type="duplicateValues" dxfId="214" priority="1468"/>
    <cfRule type="duplicateValues" dxfId="213" priority="1469"/>
    <cfRule type="duplicateValues" dxfId="212" priority="1470"/>
    <cfRule type="duplicateValues" dxfId="211" priority="1471"/>
    <cfRule type="duplicateValues" dxfId="210" priority="1472"/>
  </conditionalFormatting>
  <conditionalFormatting sqref="B75:B78">
    <cfRule type="duplicateValues" dxfId="209" priority="1509"/>
    <cfRule type="duplicateValues" dxfId="208" priority="1510"/>
    <cfRule type="duplicateValues" dxfId="207" priority="1511"/>
    <cfRule type="duplicateValues" dxfId="206" priority="1512"/>
    <cfRule type="duplicateValues" dxfId="205" priority="1513"/>
    <cfRule type="duplicateValues" dxfId="204" priority="1514"/>
    <cfRule type="duplicateValues" dxfId="203" priority="1515"/>
    <cfRule type="duplicateValues" dxfId="202" priority="1516"/>
    <cfRule type="duplicateValues" dxfId="201" priority="1517"/>
  </conditionalFormatting>
  <conditionalFormatting sqref="B79">
    <cfRule type="duplicateValues" dxfId="200" priority="1266"/>
    <cfRule type="duplicateValues" dxfId="199" priority="1267"/>
    <cfRule type="duplicateValues" dxfId="198" priority="1268"/>
    <cfRule type="duplicateValues" dxfId="197" priority="1269"/>
    <cfRule type="duplicateValues" dxfId="196" priority="1270"/>
    <cfRule type="duplicateValues" dxfId="195" priority="1271"/>
    <cfRule type="duplicateValues" dxfId="194" priority="1272"/>
    <cfRule type="duplicateValues" dxfId="193" priority="1273"/>
    <cfRule type="duplicateValues" dxfId="192" priority="1274"/>
    <cfRule type="duplicateValues" dxfId="191" priority="1275"/>
    <cfRule type="duplicateValues" dxfId="190" priority="1276"/>
    <cfRule type="duplicateValues" dxfId="189" priority="1277"/>
  </conditionalFormatting>
  <conditionalFormatting sqref="B79:B84">
    <cfRule type="duplicateValues" dxfId="188" priority="123018"/>
    <cfRule type="duplicateValues" dxfId="187" priority="123019"/>
    <cfRule type="duplicateValues" dxfId="186" priority="123020"/>
    <cfRule type="duplicateValues" dxfId="185" priority="123021"/>
    <cfRule type="duplicateValues" dxfId="184" priority="123022"/>
    <cfRule type="duplicateValues" dxfId="183" priority="123023"/>
    <cfRule type="duplicateValues" dxfId="182" priority="123024"/>
    <cfRule type="duplicateValues" dxfId="181" priority="123025"/>
    <cfRule type="duplicateValues" dxfId="180" priority="123026"/>
  </conditionalFormatting>
  <conditionalFormatting sqref="B81">
    <cfRule type="duplicateValues" dxfId="179" priority="123085"/>
    <cfRule type="duplicateValues" dxfId="178" priority="123086"/>
    <cfRule type="duplicateValues" dxfId="177" priority="123087"/>
    <cfRule type="duplicateValues" dxfId="176" priority="123088"/>
    <cfRule type="duplicateValues" dxfId="175" priority="123089"/>
    <cfRule type="duplicateValues" dxfId="174" priority="123090"/>
    <cfRule type="duplicateValues" dxfId="173" priority="123091"/>
    <cfRule type="duplicateValues" dxfId="172" priority="123092"/>
    <cfRule type="duplicateValues" dxfId="171" priority="123093"/>
    <cfRule type="duplicateValues" dxfId="170" priority="123094"/>
    <cfRule type="duplicateValues" dxfId="169" priority="123095"/>
    <cfRule type="duplicateValues" dxfId="168" priority="123096"/>
  </conditionalFormatting>
  <conditionalFormatting sqref="B83">
    <cfRule type="duplicateValues" dxfId="167" priority="910"/>
    <cfRule type="duplicateValues" dxfId="166" priority="911"/>
    <cfRule type="duplicateValues" dxfId="165" priority="912"/>
    <cfRule type="duplicateValues" dxfId="164" priority="913"/>
    <cfRule type="duplicateValues" dxfId="163" priority="914"/>
    <cfRule type="duplicateValues" dxfId="162" priority="915"/>
    <cfRule type="duplicateValues" dxfId="161" priority="916"/>
    <cfRule type="duplicateValues" dxfId="160" priority="917"/>
    <cfRule type="duplicateValues" dxfId="159" priority="918"/>
    <cfRule type="duplicateValues" dxfId="158" priority="919"/>
    <cfRule type="duplicateValues" dxfId="157" priority="920"/>
    <cfRule type="duplicateValues" dxfId="156" priority="921"/>
  </conditionalFormatting>
  <conditionalFormatting sqref="B85:B104">
    <cfRule type="duplicateValues" dxfId="155" priority="825"/>
    <cfRule type="duplicateValues" dxfId="154" priority="826"/>
    <cfRule type="duplicateValues" dxfId="153" priority="827"/>
    <cfRule type="duplicateValues" dxfId="152" priority="828"/>
    <cfRule type="duplicateValues" dxfId="151" priority="829"/>
    <cfRule type="duplicateValues" dxfId="150" priority="830"/>
    <cfRule type="duplicateValues" dxfId="149" priority="831"/>
    <cfRule type="duplicateValues" dxfId="148" priority="832"/>
    <cfRule type="duplicateValues" dxfId="147" priority="833"/>
    <cfRule type="duplicateValues" dxfId="146" priority="834"/>
    <cfRule type="duplicateValues" dxfId="145" priority="835"/>
    <cfRule type="duplicateValues" dxfId="144" priority="836"/>
    <cfRule type="duplicateValues" dxfId="143" priority="837"/>
    <cfRule type="duplicateValues" dxfId="142" priority="838"/>
    <cfRule type="duplicateValues" dxfId="141" priority="841"/>
    <cfRule type="duplicateValues" dxfId="140" priority="842"/>
  </conditionalFormatting>
  <conditionalFormatting sqref="B105">
    <cfRule type="duplicateValues" dxfId="139" priority="697"/>
    <cfRule type="duplicateValues" dxfId="138" priority="698"/>
    <cfRule type="duplicateValues" dxfId="137" priority="699"/>
    <cfRule type="duplicateValues" dxfId="136" priority="700"/>
    <cfRule type="duplicateValues" dxfId="135" priority="701"/>
    <cfRule type="duplicateValues" dxfId="134" priority="702"/>
    <cfRule type="duplicateValues" dxfId="133" priority="703"/>
    <cfRule type="duplicateValues" dxfId="132" priority="704"/>
    <cfRule type="duplicateValues" dxfId="131" priority="705"/>
    <cfRule type="duplicateValues" dxfId="130" priority="706"/>
    <cfRule type="duplicateValues" dxfId="129" priority="707"/>
    <cfRule type="duplicateValues" dxfId="128" priority="708"/>
    <cfRule type="duplicateValues" dxfId="127" priority="709"/>
    <cfRule type="duplicateValues" dxfId="126" priority="710"/>
    <cfRule type="duplicateValues" dxfId="125" priority="711"/>
    <cfRule type="duplicateValues" dxfId="124" priority="712"/>
  </conditionalFormatting>
  <conditionalFormatting sqref="B106">
    <cfRule type="duplicateValues" dxfId="123" priority="595"/>
    <cfRule type="duplicateValues" dxfId="122" priority="596"/>
    <cfRule type="duplicateValues" dxfId="121" priority="597"/>
    <cfRule type="duplicateValues" dxfId="120" priority="598"/>
    <cfRule type="duplicateValues" dxfId="119" priority="599"/>
    <cfRule type="duplicateValues" dxfId="118" priority="600"/>
    <cfRule type="duplicateValues" dxfId="117" priority="601"/>
    <cfRule type="duplicateValues" dxfId="116" priority="602"/>
    <cfRule type="duplicateValues" dxfId="115" priority="603"/>
    <cfRule type="duplicateValues" dxfId="114" priority="604"/>
    <cfRule type="duplicateValues" dxfId="113" priority="605"/>
    <cfRule type="duplicateValues" dxfId="112" priority="606"/>
    <cfRule type="duplicateValues" dxfId="111" priority="607"/>
    <cfRule type="duplicateValues" dxfId="110" priority="608"/>
    <cfRule type="duplicateValues" dxfId="109" priority="609"/>
    <cfRule type="duplicateValues" dxfId="108" priority="610"/>
  </conditionalFormatting>
  <conditionalFormatting sqref="B107">
    <cfRule type="duplicateValues" dxfId="107" priority="493"/>
    <cfRule type="duplicateValues" dxfId="106" priority="494"/>
    <cfRule type="duplicateValues" dxfId="105" priority="495"/>
    <cfRule type="duplicateValues" dxfId="104" priority="496"/>
    <cfRule type="duplicateValues" dxfId="103" priority="497"/>
    <cfRule type="duplicateValues" dxfId="102" priority="498"/>
    <cfRule type="duplicateValues" dxfId="101" priority="499"/>
    <cfRule type="duplicateValues" dxfId="100" priority="500"/>
    <cfRule type="duplicateValues" dxfId="99" priority="501"/>
    <cfRule type="duplicateValues" dxfId="98" priority="502"/>
    <cfRule type="duplicateValues" dxfId="97" priority="503"/>
    <cfRule type="duplicateValues" dxfId="96" priority="504"/>
    <cfRule type="duplicateValues" dxfId="95" priority="505"/>
    <cfRule type="duplicateValues" dxfId="94" priority="506"/>
    <cfRule type="duplicateValues" dxfId="93" priority="507"/>
    <cfRule type="duplicateValues" dxfId="92" priority="508"/>
  </conditionalFormatting>
  <conditionalFormatting sqref="B108:B112">
    <cfRule type="duplicateValues" dxfId="91" priority="381"/>
    <cfRule type="duplicateValues" dxfId="90" priority="382"/>
    <cfRule type="duplicateValues" dxfId="89" priority="383"/>
    <cfRule type="duplicateValues" dxfId="88" priority="384"/>
    <cfRule type="duplicateValues" dxfId="87" priority="385"/>
    <cfRule type="duplicateValues" dxfId="86" priority="386"/>
    <cfRule type="duplicateValues" dxfId="85" priority="387"/>
    <cfRule type="duplicateValues" dxfId="84" priority="388"/>
    <cfRule type="duplicateValues" dxfId="83" priority="389"/>
    <cfRule type="duplicateValues" dxfId="82" priority="390"/>
    <cfRule type="duplicateValues" dxfId="81" priority="391"/>
    <cfRule type="duplicateValues" dxfId="80" priority="392"/>
  </conditionalFormatting>
  <conditionalFormatting sqref="B108:B113">
    <cfRule type="duplicateValues" dxfId="79" priority="429"/>
    <cfRule type="duplicateValues" dxfId="78" priority="430"/>
    <cfRule type="duplicateValues" dxfId="77" priority="431"/>
    <cfRule type="duplicateValues" dxfId="76" priority="432"/>
    <cfRule type="duplicateValues" dxfId="75" priority="433"/>
    <cfRule type="duplicateValues" dxfId="74" priority="434"/>
    <cfRule type="duplicateValues" dxfId="73" priority="435"/>
    <cfRule type="duplicateValues" dxfId="72" priority="436"/>
    <cfRule type="duplicateValues" dxfId="71" priority="437"/>
  </conditionalFormatting>
  <conditionalFormatting sqref="B114">
    <cfRule type="duplicateValues" dxfId="70" priority="206"/>
    <cfRule type="duplicateValues" dxfId="69" priority="207"/>
    <cfRule type="duplicateValues" dxfId="68" priority="208"/>
    <cfRule type="duplicateValues" dxfId="67" priority="209"/>
    <cfRule type="duplicateValues" dxfId="66" priority="210"/>
    <cfRule type="duplicateValues" dxfId="65" priority="211"/>
    <cfRule type="duplicateValues" dxfId="64" priority="212"/>
    <cfRule type="duplicateValues" dxfId="63" priority="213"/>
    <cfRule type="duplicateValues" dxfId="62" priority="214"/>
    <cfRule type="duplicateValues" dxfId="61" priority="215"/>
    <cfRule type="duplicateValues" dxfId="60" priority="216"/>
    <cfRule type="duplicateValues" dxfId="59" priority="217"/>
    <cfRule type="duplicateValues" dxfId="58" priority="218"/>
    <cfRule type="duplicateValues" dxfId="57" priority="219"/>
  </conditionalFormatting>
  <conditionalFormatting sqref="A1">
    <cfRule type="duplicateValues" dxfId="56" priority="123154"/>
  </conditionalFormatting>
  <conditionalFormatting sqref="B1">
    <cfRule type="duplicateValues" dxfId="55" priority="123195"/>
    <cfRule type="duplicateValues" dxfId="54" priority="123196"/>
    <cfRule type="duplicateValues" dxfId="53" priority="123197"/>
    <cfRule type="duplicateValues" dxfId="52" priority="123198"/>
    <cfRule type="duplicateValues" dxfId="51" priority="123199"/>
    <cfRule type="duplicateValues" dxfId="50" priority="123200"/>
    <cfRule type="duplicateValues" dxfId="49" priority="123201"/>
    <cfRule type="duplicateValues" dxfId="48" priority="123202"/>
    <cfRule type="duplicateValues" dxfId="47" priority="123203"/>
    <cfRule type="duplicateValues" dxfId="46" priority="123204"/>
    <cfRule type="duplicateValues" dxfId="45" priority="123205"/>
    <cfRule type="duplicateValues" dxfId="44" priority="123206"/>
  </conditionalFormatting>
  <conditionalFormatting sqref="A2:A6">
    <cfRule type="duplicateValues" dxfId="43" priority="123301"/>
    <cfRule type="duplicateValues" dxfId="42" priority="123302"/>
    <cfRule type="duplicateValues" dxfId="41" priority="123303"/>
    <cfRule type="duplicateValues" dxfId="40" priority="123304"/>
    <cfRule type="duplicateValues" dxfId="39" priority="123305"/>
    <cfRule type="duplicateValues" dxfId="38" priority="123306"/>
    <cfRule type="duplicateValues" dxfId="37" priority="123307"/>
    <cfRule type="duplicateValues" dxfId="36" priority="123308"/>
    <cfRule type="duplicateValues" dxfId="35" priority="123309"/>
    <cfRule type="duplicateValues" dxfId="34" priority="123310"/>
    <cfRule type="duplicateValues" dxfId="33" priority="123311"/>
    <cfRule type="duplicateValues" dxfId="32" priority="123312"/>
    <cfRule type="duplicateValues" dxfId="31" priority="123313"/>
    <cfRule type="duplicateValues" dxfId="30" priority="123314"/>
    <cfRule type="duplicateValues" dxfId="29" priority="123315"/>
    <cfRule type="duplicateValues" dxfId="28" priority="123316"/>
    <cfRule type="duplicateValues" dxfId="27" priority="123317"/>
    <cfRule type="duplicateValues" dxfId="26" priority="123318"/>
    <cfRule type="duplicateValues" dxfId="25" priority="123319"/>
    <cfRule type="duplicateValues" dxfId="24" priority="123320"/>
    <cfRule type="duplicateValues" dxfId="23" priority="123321"/>
    <cfRule type="duplicateValues" dxfId="22" priority="123322"/>
    <cfRule type="duplicateValues" dxfId="21" priority="123323"/>
    <cfRule type="duplicateValues" dxfId="20" priority="123324"/>
    <cfRule type="duplicateValues" dxfId="19" priority="123325"/>
    <cfRule type="duplicateValues" dxfId="18" priority="123326"/>
    <cfRule type="duplicateValues" dxfId="17" priority="123327"/>
    <cfRule type="duplicateValues" dxfId="16" priority="123328"/>
    <cfRule type="duplicateValues" dxfId="15" priority="123329"/>
    <cfRule type="duplicateValues" dxfId="14" priority="123330"/>
  </conditionalFormatting>
  <conditionalFormatting sqref="B2:B6">
    <cfRule type="duplicateValues" dxfId="13" priority="123354"/>
    <cfRule type="duplicateValues" dxfId="12" priority="123355"/>
    <cfRule type="duplicateValues" dxfId="11" priority="123356"/>
    <cfRule type="duplicateValues" dxfId="10" priority="123357"/>
    <cfRule type="duplicateValues" dxfId="9" priority="123358"/>
    <cfRule type="duplicateValues" dxfId="8" priority="123359"/>
    <cfRule type="duplicateValues" dxfId="7" priority="123360"/>
    <cfRule type="duplicateValues" dxfId="6" priority="123361"/>
    <cfRule type="duplicateValues" dxfId="5" priority="123362"/>
    <cfRule type="duplicateValues" dxfId="4" priority="123363"/>
    <cfRule type="duplicateValues" dxfId="3" priority="123364"/>
    <cfRule type="duplicateValues" dxfId="2" priority="123365"/>
    <cfRule type="duplicateValues" dxfId="1" priority="123366"/>
    <cfRule type="duplicateValues" dxfId="0" priority="123367"/>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A100-1B46-4CBF-A0C5-7A21D596EA45}">
  <dimension ref="A1:C30"/>
  <sheetViews>
    <sheetView workbookViewId="0">
      <selection activeCell="A15" sqref="A15"/>
    </sheetView>
  </sheetViews>
  <sheetFormatPr baseColWidth="10" defaultRowHeight="15" x14ac:dyDescent="0.25"/>
  <cols>
    <col min="1" max="1" width="51.85546875" bestFit="1" customWidth="1"/>
    <col min="2" max="2" width="25.42578125" bestFit="1" customWidth="1"/>
    <col min="3" max="3" width="22.28515625" bestFit="1" customWidth="1"/>
  </cols>
  <sheetData>
    <row r="1" spans="1:3" x14ac:dyDescent="0.25">
      <c r="A1" s="6" t="s">
        <v>4</v>
      </c>
      <c r="B1" t="s">
        <v>12</v>
      </c>
    </row>
    <row r="3" spans="1:3" x14ac:dyDescent="0.25">
      <c r="A3" s="6" t="s">
        <v>11</v>
      </c>
      <c r="B3" t="s">
        <v>9</v>
      </c>
      <c r="C3" t="s">
        <v>17</v>
      </c>
    </row>
    <row r="4" spans="1:3" x14ac:dyDescent="0.25">
      <c r="A4" s="7" t="s">
        <v>24</v>
      </c>
      <c r="B4">
        <v>45</v>
      </c>
      <c r="C4">
        <v>43</v>
      </c>
    </row>
    <row r="5" spans="1:3" x14ac:dyDescent="0.25">
      <c r="A5" s="11" t="s">
        <v>42</v>
      </c>
      <c r="B5">
        <v>2</v>
      </c>
      <c r="C5">
        <v>0</v>
      </c>
    </row>
    <row r="6" spans="1:3" x14ac:dyDescent="0.25">
      <c r="A6" s="11" t="s">
        <v>26</v>
      </c>
      <c r="B6">
        <v>38</v>
      </c>
      <c r="C6">
        <v>38</v>
      </c>
    </row>
    <row r="7" spans="1:3" x14ac:dyDescent="0.25">
      <c r="A7" s="11" t="s">
        <v>21</v>
      </c>
      <c r="B7">
        <v>5</v>
      </c>
      <c r="C7">
        <v>5</v>
      </c>
    </row>
    <row r="8" spans="1:3" x14ac:dyDescent="0.25">
      <c r="A8" s="7" t="s">
        <v>14</v>
      </c>
      <c r="B8">
        <v>33</v>
      </c>
      <c r="C8">
        <v>24</v>
      </c>
    </row>
    <row r="9" spans="1:3" x14ac:dyDescent="0.25">
      <c r="A9" s="11" t="s">
        <v>19</v>
      </c>
      <c r="B9">
        <v>11</v>
      </c>
      <c r="C9">
        <v>11</v>
      </c>
    </row>
    <row r="10" spans="1:3" x14ac:dyDescent="0.25">
      <c r="A10" s="11" t="s">
        <v>31</v>
      </c>
      <c r="B10">
        <v>11</v>
      </c>
      <c r="C10">
        <v>11</v>
      </c>
    </row>
    <row r="11" spans="1:3" x14ac:dyDescent="0.25">
      <c r="A11" s="11" t="s">
        <v>15</v>
      </c>
      <c r="B11">
        <v>1</v>
      </c>
      <c r="C11">
        <v>0</v>
      </c>
    </row>
    <row r="12" spans="1:3" x14ac:dyDescent="0.25">
      <c r="A12" s="11" t="s">
        <v>21</v>
      </c>
      <c r="B12">
        <v>2</v>
      </c>
      <c r="C12">
        <v>2</v>
      </c>
    </row>
    <row r="13" spans="1:3" x14ac:dyDescent="0.25">
      <c r="A13" s="11" t="s">
        <v>37</v>
      </c>
      <c r="B13">
        <v>8</v>
      </c>
      <c r="C13">
        <v>0</v>
      </c>
    </row>
    <row r="14" spans="1:3" x14ac:dyDescent="0.25">
      <c r="A14" s="7" t="s">
        <v>32</v>
      </c>
      <c r="B14">
        <v>2</v>
      </c>
      <c r="C14">
        <v>154</v>
      </c>
    </row>
    <row r="15" spans="1:3" x14ac:dyDescent="0.25">
      <c r="A15" s="11" t="s">
        <v>33</v>
      </c>
      <c r="B15">
        <v>1</v>
      </c>
      <c r="C15">
        <v>154</v>
      </c>
    </row>
    <row r="16" spans="1:3" x14ac:dyDescent="0.25">
      <c r="A16" s="11" t="s">
        <v>53</v>
      </c>
      <c r="B16">
        <v>1</v>
      </c>
      <c r="C16">
        <v>0</v>
      </c>
    </row>
    <row r="17" spans="1:3" x14ac:dyDescent="0.25">
      <c r="A17" s="7" t="s">
        <v>5</v>
      </c>
      <c r="B17">
        <v>242</v>
      </c>
      <c r="C17">
        <v>240</v>
      </c>
    </row>
    <row r="18" spans="1:3" x14ac:dyDescent="0.25">
      <c r="A18" s="11" t="s">
        <v>7</v>
      </c>
      <c r="B18">
        <v>240</v>
      </c>
      <c r="C18">
        <v>240</v>
      </c>
    </row>
    <row r="19" spans="1:3" x14ac:dyDescent="0.25">
      <c r="A19" s="11" t="s">
        <v>31</v>
      </c>
      <c r="B19">
        <v>2</v>
      </c>
      <c r="C19">
        <v>0</v>
      </c>
    </row>
    <row r="20" spans="1:3" x14ac:dyDescent="0.25">
      <c r="A20" s="7" t="s">
        <v>38</v>
      </c>
      <c r="B20">
        <v>1</v>
      </c>
      <c r="C20">
        <v>0</v>
      </c>
    </row>
    <row r="21" spans="1:3" x14ac:dyDescent="0.25">
      <c r="A21" s="11" t="s">
        <v>39</v>
      </c>
      <c r="B21">
        <v>1</v>
      </c>
      <c r="C21">
        <v>0</v>
      </c>
    </row>
    <row r="22" spans="1:3" x14ac:dyDescent="0.25">
      <c r="A22" s="7" t="s">
        <v>6</v>
      </c>
      <c r="B22">
        <v>323</v>
      </c>
      <c r="C22">
        <v>461</v>
      </c>
    </row>
    <row r="29" spans="1:3" hidden="1" x14ac:dyDescent="0.25"/>
    <row r="30" spans="1:3" hidden="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2026-06-05T23:22:30Z</dcterms:modified>
  <cp:category/>
  <cp:contentStatus/>
</cp:coreProperties>
</file>